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4" windowWidth="22056" windowHeight="9480" activeTab="2"/>
  </bookViews>
  <sheets>
    <sheet name="노드" sheetId="2" r:id="rId1"/>
    <sheet name="릴레이션" sheetId="3" r:id="rId2"/>
    <sheet name="시맨틱데이터" sheetId="1" r:id="rId3"/>
  </sheets>
  <definedNames>
    <definedName name="_xlnm._FilterDatabase" localSheetId="0" hidden="1">노드!$A$1:$AF$1</definedName>
    <definedName name="_xlnm._FilterDatabase" localSheetId="1" hidden="1">릴레이션!$A$1:$C$1</definedName>
  </definedNames>
  <calcPr calcId="145621"/>
</workbook>
</file>

<file path=xl/calcChain.xml><?xml version="1.0" encoding="utf-8"?>
<calcChain xmlns="http://schemas.openxmlformats.org/spreadsheetml/2006/main">
  <c r="H3" i="1" l="1"/>
  <c r="I3" i="1"/>
  <c r="H4" i="1"/>
  <c r="I4" i="1"/>
  <c r="H5" i="1"/>
  <c r="I5" i="1"/>
  <c r="H6" i="1"/>
  <c r="I6" i="1"/>
  <c r="H7" i="1"/>
  <c r="I7" i="1"/>
  <c r="H8" i="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H72" i="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99" i="1"/>
  <c r="I99" i="1"/>
  <c r="H100" i="1"/>
  <c r="I100" i="1"/>
  <c r="H101" i="1"/>
  <c r="I101" i="1"/>
  <c r="H102" i="1"/>
  <c r="I102" i="1"/>
  <c r="H103" i="1"/>
  <c r="I103" i="1"/>
  <c r="H104" i="1"/>
  <c r="I104" i="1"/>
  <c r="H105" i="1"/>
  <c r="I105" i="1"/>
  <c r="H106" i="1"/>
  <c r="I106" i="1"/>
  <c r="H107" i="1"/>
  <c r="I107" i="1"/>
  <c r="H108" i="1"/>
  <c r="I108" i="1"/>
  <c r="H109" i="1"/>
  <c r="I109" i="1"/>
  <c r="H110" i="1"/>
  <c r="I110" i="1"/>
  <c r="H111" i="1"/>
  <c r="I111" i="1"/>
  <c r="H112" i="1"/>
  <c r="I112" i="1"/>
  <c r="H113" i="1"/>
  <c r="I113" i="1"/>
  <c r="H114" i="1"/>
  <c r="I114" i="1"/>
  <c r="H115" i="1"/>
  <c r="I115" i="1"/>
  <c r="H116" i="1"/>
  <c r="I116" i="1"/>
  <c r="H117" i="1"/>
  <c r="I117" i="1"/>
  <c r="H118" i="1"/>
  <c r="I118" i="1"/>
  <c r="H119" i="1"/>
  <c r="I119" i="1"/>
  <c r="H120" i="1"/>
  <c r="I120" i="1"/>
  <c r="H121" i="1"/>
  <c r="I121" i="1"/>
  <c r="H122" i="1"/>
  <c r="I122" i="1"/>
  <c r="H123" i="1"/>
  <c r="I123" i="1"/>
  <c r="H124" i="1"/>
  <c r="I124" i="1"/>
  <c r="H125" i="1"/>
  <c r="I125" i="1"/>
  <c r="H126" i="1"/>
  <c r="I126" i="1"/>
  <c r="H127" i="1"/>
  <c r="I127" i="1"/>
  <c r="H128" i="1"/>
  <c r="I128" i="1"/>
  <c r="H129" i="1"/>
  <c r="I129" i="1"/>
  <c r="H130" i="1"/>
  <c r="I130" i="1"/>
  <c r="H131" i="1"/>
  <c r="I131" i="1"/>
  <c r="H132" i="1"/>
  <c r="I132" i="1"/>
  <c r="H133" i="1"/>
  <c r="I133" i="1"/>
  <c r="H134" i="1"/>
  <c r="I134" i="1"/>
  <c r="H135" i="1"/>
  <c r="I135" i="1"/>
  <c r="H136" i="1"/>
  <c r="I136" i="1"/>
  <c r="H137" i="1"/>
  <c r="I137" i="1"/>
  <c r="H138" i="1"/>
  <c r="I138" i="1"/>
  <c r="H139" i="1"/>
  <c r="I139" i="1"/>
  <c r="H140" i="1"/>
  <c r="I140" i="1"/>
  <c r="H141" i="1"/>
  <c r="I141" i="1"/>
  <c r="H142" i="1"/>
  <c r="I142" i="1"/>
  <c r="H143" i="1"/>
  <c r="I143" i="1"/>
  <c r="H144" i="1"/>
  <c r="I144" i="1"/>
  <c r="H145" i="1"/>
  <c r="I145" i="1"/>
  <c r="H146" i="1"/>
  <c r="I146" i="1"/>
  <c r="H147" i="1"/>
  <c r="I147" i="1"/>
  <c r="H148" i="1"/>
  <c r="I148" i="1"/>
  <c r="H149" i="1"/>
  <c r="I149" i="1"/>
  <c r="H150" i="1"/>
  <c r="I150" i="1"/>
  <c r="H151" i="1"/>
  <c r="I151" i="1"/>
  <c r="H152" i="1"/>
  <c r="I152" i="1"/>
  <c r="H153" i="1"/>
  <c r="I153" i="1"/>
  <c r="H154" i="1"/>
  <c r="I154" i="1"/>
  <c r="H155" i="1"/>
  <c r="I155" i="1"/>
  <c r="H156" i="1"/>
  <c r="I156" i="1"/>
  <c r="H157" i="1"/>
  <c r="I157" i="1"/>
  <c r="H158" i="1"/>
  <c r="I158" i="1"/>
  <c r="H159" i="1"/>
  <c r="I159" i="1"/>
  <c r="H160" i="1"/>
  <c r="I160" i="1"/>
  <c r="H161" i="1"/>
  <c r="I161" i="1"/>
  <c r="H162" i="1"/>
  <c r="I162" i="1"/>
  <c r="H163" i="1"/>
  <c r="I163" i="1"/>
  <c r="H164" i="1"/>
  <c r="I164" i="1"/>
  <c r="H165" i="1"/>
  <c r="I165" i="1"/>
  <c r="H166" i="1"/>
  <c r="I166" i="1"/>
  <c r="H167" i="1"/>
  <c r="I167" i="1"/>
  <c r="H168" i="1"/>
  <c r="I168" i="1"/>
  <c r="H169" i="1"/>
  <c r="I169" i="1"/>
  <c r="H170" i="1"/>
  <c r="I170" i="1"/>
  <c r="H171" i="1"/>
  <c r="I171" i="1"/>
  <c r="H172" i="1"/>
  <c r="I172" i="1"/>
  <c r="H173" i="1"/>
  <c r="I173" i="1"/>
  <c r="H174" i="1"/>
  <c r="I174" i="1"/>
  <c r="H175" i="1"/>
  <c r="I175" i="1"/>
  <c r="H176" i="1"/>
  <c r="I176" i="1"/>
  <c r="H177" i="1"/>
  <c r="I177" i="1"/>
  <c r="H178" i="1"/>
  <c r="I178" i="1"/>
  <c r="H179" i="1"/>
  <c r="I179" i="1"/>
  <c r="H180" i="1"/>
  <c r="I180" i="1"/>
  <c r="H181" i="1"/>
  <c r="I181" i="1"/>
  <c r="H182" i="1"/>
  <c r="I182" i="1"/>
  <c r="H183" i="1"/>
  <c r="I183" i="1"/>
  <c r="H184" i="1"/>
  <c r="I184" i="1"/>
  <c r="H185" i="1"/>
  <c r="I185" i="1"/>
  <c r="H186" i="1"/>
  <c r="I186" i="1"/>
  <c r="H187" i="1"/>
  <c r="I187" i="1"/>
  <c r="H188" i="1"/>
  <c r="I188" i="1"/>
  <c r="H189" i="1"/>
  <c r="I189" i="1"/>
  <c r="H190" i="1"/>
  <c r="I190" i="1"/>
  <c r="H191" i="1"/>
  <c r="I191" i="1"/>
  <c r="H192" i="1"/>
  <c r="I192" i="1"/>
  <c r="H193" i="1"/>
  <c r="I193" i="1"/>
  <c r="H194" i="1"/>
  <c r="I194" i="1"/>
  <c r="H195" i="1"/>
  <c r="I195" i="1"/>
  <c r="H196" i="1"/>
  <c r="I196" i="1"/>
  <c r="H197" i="1"/>
  <c r="I197" i="1"/>
  <c r="H198" i="1"/>
  <c r="I198" i="1"/>
  <c r="H199" i="1"/>
  <c r="I199" i="1"/>
  <c r="H200" i="1"/>
  <c r="I200" i="1"/>
  <c r="H201" i="1"/>
  <c r="I201" i="1"/>
  <c r="H202" i="1"/>
  <c r="I202" i="1"/>
  <c r="H203" i="1"/>
  <c r="I203" i="1"/>
  <c r="H204" i="1"/>
  <c r="I204" i="1"/>
  <c r="H205" i="1"/>
  <c r="I205" i="1"/>
  <c r="H206" i="1"/>
  <c r="I206" i="1"/>
  <c r="H207" i="1"/>
  <c r="I207" i="1"/>
  <c r="H208" i="1"/>
  <c r="I208" i="1"/>
  <c r="H209" i="1"/>
  <c r="I209" i="1"/>
  <c r="H210" i="1"/>
  <c r="I210" i="1"/>
  <c r="H211" i="1"/>
  <c r="I211" i="1"/>
  <c r="H212" i="1"/>
  <c r="I212" i="1"/>
  <c r="H213" i="1"/>
  <c r="I213" i="1"/>
  <c r="H214" i="1"/>
  <c r="I214" i="1"/>
  <c r="H215" i="1"/>
  <c r="I215" i="1"/>
  <c r="H216" i="1"/>
  <c r="I216" i="1"/>
  <c r="H217" i="1"/>
  <c r="I217" i="1"/>
  <c r="H218" i="1"/>
  <c r="I218" i="1"/>
  <c r="H219" i="1"/>
  <c r="I219" i="1"/>
  <c r="H220" i="1"/>
  <c r="I220" i="1"/>
  <c r="H221" i="1"/>
  <c r="I221" i="1"/>
  <c r="H222" i="1"/>
  <c r="I222" i="1"/>
  <c r="H223" i="1"/>
  <c r="I223" i="1"/>
  <c r="H224" i="1"/>
  <c r="I224" i="1"/>
  <c r="H225" i="1"/>
  <c r="I225" i="1"/>
  <c r="H226" i="1"/>
  <c r="I226" i="1"/>
  <c r="H227" i="1"/>
  <c r="I227" i="1"/>
  <c r="H228" i="1"/>
  <c r="I228" i="1"/>
  <c r="H229" i="1"/>
  <c r="I229" i="1"/>
  <c r="H230" i="1"/>
  <c r="I230" i="1"/>
  <c r="H231" i="1"/>
  <c r="I231" i="1"/>
  <c r="H232" i="1"/>
  <c r="I232" i="1"/>
  <c r="H233" i="1"/>
  <c r="I233" i="1"/>
  <c r="H234" i="1"/>
  <c r="I234" i="1"/>
  <c r="H235" i="1"/>
  <c r="I235" i="1"/>
  <c r="H236" i="1"/>
  <c r="I236" i="1"/>
  <c r="H237" i="1"/>
  <c r="I237" i="1"/>
  <c r="H238" i="1"/>
  <c r="I238" i="1"/>
  <c r="H239" i="1"/>
  <c r="I239" i="1"/>
  <c r="H240" i="1"/>
  <c r="I240" i="1"/>
  <c r="H241" i="1"/>
  <c r="I241" i="1"/>
  <c r="H242" i="1"/>
  <c r="I242" i="1"/>
  <c r="H243" i="1"/>
  <c r="I243" i="1"/>
  <c r="H244" i="1"/>
  <c r="I244" i="1"/>
  <c r="H245" i="1"/>
  <c r="I245" i="1"/>
  <c r="H246" i="1"/>
  <c r="I246" i="1"/>
  <c r="H247" i="1"/>
  <c r="I247" i="1"/>
  <c r="H248" i="1"/>
  <c r="I248" i="1"/>
  <c r="H249" i="1"/>
  <c r="I249" i="1"/>
  <c r="H250" i="1"/>
  <c r="I250" i="1"/>
  <c r="H251" i="1"/>
  <c r="I251" i="1"/>
  <c r="H252" i="1"/>
  <c r="I252" i="1"/>
  <c r="H253" i="1"/>
  <c r="I253" i="1"/>
  <c r="H254" i="1"/>
  <c r="I254" i="1"/>
  <c r="H255" i="1"/>
  <c r="I255" i="1"/>
  <c r="H256" i="1"/>
  <c r="I256" i="1"/>
  <c r="H257" i="1"/>
  <c r="I257" i="1"/>
  <c r="H258" i="1"/>
  <c r="I258" i="1"/>
  <c r="H259" i="1"/>
  <c r="I259" i="1"/>
  <c r="H260" i="1"/>
  <c r="I260" i="1"/>
  <c r="H261" i="1"/>
  <c r="I261" i="1"/>
  <c r="H262" i="1"/>
  <c r="I262" i="1"/>
  <c r="H263" i="1"/>
  <c r="I263" i="1"/>
  <c r="H264" i="1"/>
  <c r="I264" i="1"/>
  <c r="H265" i="1"/>
  <c r="I265" i="1"/>
  <c r="H266" i="1"/>
  <c r="I266" i="1"/>
  <c r="H267" i="1"/>
  <c r="I267" i="1"/>
  <c r="H268" i="1"/>
  <c r="I268" i="1"/>
  <c r="H269" i="1"/>
  <c r="I269" i="1"/>
  <c r="H270" i="1"/>
  <c r="I270" i="1"/>
  <c r="H271" i="1"/>
  <c r="I271" i="1"/>
  <c r="H272" i="1"/>
  <c r="I272" i="1"/>
  <c r="H273" i="1"/>
  <c r="I273" i="1"/>
  <c r="H274" i="1"/>
  <c r="I274" i="1"/>
  <c r="H275" i="1"/>
  <c r="I275" i="1"/>
  <c r="H276" i="1"/>
  <c r="I276" i="1"/>
  <c r="H277" i="1"/>
  <c r="I277" i="1"/>
  <c r="H278" i="1"/>
  <c r="I278" i="1"/>
  <c r="H279" i="1"/>
  <c r="I279" i="1"/>
  <c r="H280" i="1"/>
  <c r="I280" i="1"/>
  <c r="H281" i="1"/>
  <c r="I281" i="1"/>
  <c r="H282" i="1"/>
  <c r="I282" i="1"/>
  <c r="H283" i="1"/>
  <c r="I283" i="1"/>
  <c r="H284" i="1"/>
  <c r="I284" i="1"/>
  <c r="H285" i="1"/>
  <c r="I285" i="1"/>
  <c r="H286" i="1"/>
  <c r="I286" i="1"/>
  <c r="H287" i="1"/>
  <c r="I287" i="1"/>
  <c r="H288" i="1"/>
  <c r="I288" i="1"/>
  <c r="H289" i="1"/>
  <c r="I289" i="1"/>
  <c r="H290" i="1"/>
  <c r="I290" i="1"/>
  <c r="H291" i="1"/>
  <c r="I291" i="1"/>
  <c r="H292" i="1"/>
  <c r="I292" i="1"/>
  <c r="H293" i="1"/>
  <c r="I293" i="1"/>
  <c r="H294" i="1"/>
  <c r="I294" i="1"/>
  <c r="H295" i="1"/>
  <c r="I295" i="1"/>
  <c r="H296" i="1"/>
  <c r="I296" i="1"/>
  <c r="H297" i="1"/>
  <c r="I297" i="1"/>
  <c r="H298" i="1"/>
  <c r="I298" i="1"/>
  <c r="H299" i="1"/>
  <c r="I299" i="1"/>
  <c r="H300" i="1"/>
  <c r="I300" i="1"/>
  <c r="H301" i="1"/>
  <c r="I301" i="1"/>
  <c r="H302" i="1"/>
  <c r="I302" i="1"/>
  <c r="H303" i="1"/>
  <c r="I303" i="1"/>
  <c r="H304" i="1"/>
  <c r="I304" i="1"/>
  <c r="H305" i="1"/>
  <c r="I305" i="1"/>
  <c r="H306" i="1"/>
  <c r="I306" i="1"/>
  <c r="H307" i="1"/>
  <c r="I307" i="1"/>
  <c r="H308" i="1"/>
  <c r="I308" i="1"/>
  <c r="H309" i="1"/>
  <c r="I309" i="1"/>
  <c r="H310" i="1"/>
  <c r="I310" i="1"/>
  <c r="H311" i="1"/>
  <c r="I311" i="1"/>
  <c r="H312" i="1"/>
  <c r="I312" i="1"/>
  <c r="H313" i="1"/>
  <c r="I313" i="1"/>
  <c r="H314" i="1"/>
  <c r="I314" i="1"/>
  <c r="H315" i="1"/>
  <c r="I315" i="1"/>
  <c r="H316" i="1"/>
  <c r="I316" i="1"/>
  <c r="H317" i="1"/>
  <c r="I317" i="1"/>
  <c r="H318" i="1"/>
  <c r="I318" i="1"/>
  <c r="H319" i="1"/>
  <c r="I319" i="1"/>
  <c r="H320" i="1"/>
  <c r="I320" i="1"/>
  <c r="H321" i="1"/>
  <c r="I321" i="1"/>
  <c r="H322" i="1"/>
  <c r="I322" i="1"/>
  <c r="H323" i="1"/>
  <c r="I323" i="1"/>
  <c r="H324" i="1"/>
  <c r="I324" i="1"/>
  <c r="H325" i="1"/>
  <c r="I325" i="1"/>
  <c r="H326" i="1"/>
  <c r="I326" i="1"/>
  <c r="H327" i="1"/>
  <c r="I327" i="1"/>
  <c r="H328" i="1"/>
  <c r="I328" i="1"/>
  <c r="H329" i="1"/>
  <c r="I329" i="1"/>
  <c r="H330" i="1"/>
  <c r="I330" i="1"/>
  <c r="H331" i="1"/>
  <c r="I331" i="1"/>
  <c r="H332" i="1"/>
  <c r="I332" i="1"/>
  <c r="H333" i="1"/>
  <c r="I333" i="1"/>
  <c r="H334" i="1"/>
  <c r="I334" i="1"/>
  <c r="H335" i="1"/>
  <c r="I335" i="1"/>
  <c r="H336" i="1"/>
  <c r="I336" i="1"/>
  <c r="H337" i="1"/>
  <c r="I337" i="1"/>
  <c r="H338" i="1"/>
  <c r="I338" i="1"/>
  <c r="H339" i="1"/>
  <c r="I339" i="1"/>
  <c r="H340" i="1"/>
  <c r="I340" i="1"/>
  <c r="H341" i="1"/>
  <c r="I341" i="1"/>
  <c r="H342" i="1"/>
  <c r="I342" i="1"/>
  <c r="H343" i="1"/>
  <c r="I343" i="1"/>
  <c r="H344" i="1"/>
  <c r="I344" i="1"/>
  <c r="H345" i="1"/>
  <c r="I345" i="1"/>
  <c r="H346" i="1"/>
  <c r="I346" i="1"/>
  <c r="H347" i="1"/>
  <c r="I347" i="1"/>
  <c r="H348" i="1"/>
  <c r="I348" i="1"/>
  <c r="H349" i="1"/>
  <c r="I349" i="1"/>
  <c r="H350" i="1"/>
  <c r="I350" i="1"/>
  <c r="H351" i="1"/>
  <c r="I351" i="1"/>
  <c r="H352" i="1"/>
  <c r="I352" i="1"/>
  <c r="H353" i="1"/>
  <c r="I353" i="1"/>
  <c r="H354" i="1"/>
  <c r="I354" i="1"/>
  <c r="H355" i="1"/>
  <c r="I355" i="1"/>
  <c r="H356" i="1"/>
  <c r="I356" i="1"/>
  <c r="H357" i="1"/>
  <c r="I357" i="1"/>
  <c r="H358" i="1"/>
  <c r="I358" i="1"/>
  <c r="H359" i="1"/>
  <c r="I359" i="1"/>
  <c r="H360" i="1"/>
  <c r="I360" i="1"/>
  <c r="H361" i="1"/>
  <c r="I361" i="1"/>
  <c r="H362" i="1"/>
  <c r="I362" i="1"/>
  <c r="H363" i="1"/>
  <c r="I363" i="1"/>
  <c r="H364" i="1"/>
  <c r="I364" i="1"/>
  <c r="H365" i="1"/>
  <c r="I365" i="1"/>
  <c r="H366" i="1"/>
  <c r="I366" i="1"/>
  <c r="H367" i="1"/>
  <c r="I367" i="1"/>
  <c r="H368" i="1"/>
  <c r="I368" i="1"/>
  <c r="H369" i="1"/>
  <c r="I369" i="1"/>
  <c r="H370" i="1"/>
  <c r="I370" i="1"/>
  <c r="H371" i="1"/>
  <c r="I371" i="1"/>
  <c r="H372" i="1"/>
  <c r="I372" i="1"/>
  <c r="H373" i="1"/>
  <c r="I373" i="1"/>
  <c r="H374" i="1"/>
  <c r="I374" i="1"/>
  <c r="H375" i="1"/>
  <c r="I375" i="1"/>
  <c r="H376" i="1"/>
  <c r="I376" i="1"/>
  <c r="H377" i="1"/>
  <c r="I377" i="1"/>
  <c r="H378" i="1"/>
  <c r="I378" i="1"/>
  <c r="H379" i="1"/>
  <c r="I379" i="1"/>
  <c r="H380" i="1"/>
  <c r="I380" i="1"/>
  <c r="H381" i="1"/>
  <c r="I381" i="1"/>
  <c r="H382" i="1"/>
  <c r="I382" i="1"/>
  <c r="H383" i="1"/>
  <c r="I383" i="1"/>
  <c r="H384" i="1"/>
  <c r="I384" i="1"/>
  <c r="H385" i="1"/>
  <c r="I385" i="1"/>
  <c r="H386" i="1"/>
  <c r="I386" i="1"/>
  <c r="H387" i="1"/>
  <c r="I387" i="1"/>
  <c r="H388" i="1"/>
  <c r="I388" i="1"/>
  <c r="H389" i="1"/>
  <c r="I389" i="1"/>
  <c r="H390" i="1"/>
  <c r="I390" i="1"/>
  <c r="H391" i="1"/>
  <c r="I391" i="1"/>
  <c r="H392" i="1"/>
  <c r="I392" i="1"/>
  <c r="H393" i="1"/>
  <c r="I393" i="1"/>
  <c r="H394" i="1"/>
  <c r="I394" i="1"/>
  <c r="H395" i="1"/>
  <c r="I395" i="1"/>
  <c r="H396" i="1"/>
  <c r="I396" i="1"/>
  <c r="H397" i="1"/>
  <c r="I397" i="1"/>
  <c r="H398" i="1"/>
  <c r="I398" i="1"/>
  <c r="H399" i="1"/>
  <c r="I399" i="1"/>
  <c r="H400" i="1"/>
  <c r="I400" i="1"/>
  <c r="H401" i="1"/>
  <c r="I401" i="1"/>
  <c r="H402" i="1"/>
  <c r="I402" i="1"/>
  <c r="H403" i="1"/>
  <c r="I403" i="1"/>
  <c r="H404" i="1"/>
  <c r="I404" i="1"/>
  <c r="H405" i="1"/>
  <c r="I405" i="1"/>
  <c r="H406" i="1"/>
  <c r="I406" i="1"/>
  <c r="H407" i="1"/>
  <c r="I407" i="1"/>
  <c r="H408" i="1"/>
  <c r="I408" i="1"/>
  <c r="H409" i="1"/>
  <c r="I409" i="1"/>
  <c r="H410" i="1"/>
  <c r="I410" i="1"/>
  <c r="H411" i="1"/>
  <c r="I411" i="1"/>
  <c r="H412" i="1"/>
  <c r="I412" i="1"/>
  <c r="H413" i="1"/>
  <c r="I413" i="1"/>
  <c r="H414" i="1"/>
  <c r="I414" i="1"/>
  <c r="H415" i="1"/>
  <c r="I415" i="1"/>
  <c r="H416" i="1"/>
  <c r="I416" i="1"/>
  <c r="H417" i="1"/>
  <c r="I417" i="1"/>
  <c r="H418" i="1"/>
  <c r="I418" i="1"/>
  <c r="H419" i="1"/>
  <c r="I419" i="1"/>
  <c r="H420" i="1"/>
  <c r="I420" i="1"/>
  <c r="H421" i="1"/>
  <c r="I421" i="1"/>
  <c r="H422" i="1"/>
  <c r="I422" i="1"/>
  <c r="H423" i="1"/>
  <c r="I423" i="1"/>
  <c r="H424" i="1"/>
  <c r="I424" i="1"/>
  <c r="H425" i="1"/>
  <c r="I425" i="1"/>
  <c r="H426" i="1"/>
  <c r="I426" i="1"/>
  <c r="H427" i="1"/>
  <c r="I427" i="1"/>
  <c r="H428" i="1"/>
  <c r="I428" i="1"/>
  <c r="H429" i="1"/>
  <c r="I429" i="1"/>
  <c r="H430" i="1"/>
  <c r="I430" i="1"/>
  <c r="H431" i="1"/>
  <c r="I431" i="1"/>
  <c r="H432" i="1"/>
  <c r="I432" i="1"/>
  <c r="H433" i="1"/>
  <c r="I433" i="1"/>
  <c r="H434" i="1"/>
  <c r="I434" i="1"/>
  <c r="H435" i="1"/>
  <c r="I435" i="1"/>
  <c r="H436" i="1"/>
  <c r="I436" i="1"/>
  <c r="H437" i="1"/>
  <c r="I437" i="1"/>
  <c r="H438" i="1"/>
  <c r="I438" i="1"/>
  <c r="H439" i="1"/>
  <c r="I439" i="1"/>
  <c r="H440" i="1"/>
  <c r="I440" i="1"/>
  <c r="H441" i="1"/>
  <c r="I441" i="1"/>
  <c r="H442" i="1"/>
  <c r="I442" i="1"/>
  <c r="H443" i="1"/>
  <c r="I443" i="1"/>
  <c r="H444" i="1"/>
  <c r="I444" i="1"/>
  <c r="H445" i="1"/>
  <c r="I445" i="1"/>
  <c r="H446" i="1"/>
  <c r="I446" i="1"/>
  <c r="H447" i="1"/>
  <c r="I447" i="1"/>
  <c r="H448" i="1"/>
  <c r="I448" i="1"/>
  <c r="H449" i="1"/>
  <c r="I449" i="1"/>
  <c r="H450" i="1"/>
  <c r="I450" i="1"/>
  <c r="H451" i="1"/>
  <c r="I451" i="1"/>
  <c r="H452" i="1"/>
  <c r="I452" i="1"/>
  <c r="H453" i="1"/>
  <c r="I453" i="1"/>
  <c r="H454" i="1"/>
  <c r="I454" i="1"/>
  <c r="H455" i="1"/>
  <c r="I455" i="1"/>
  <c r="H456" i="1"/>
  <c r="I456" i="1"/>
  <c r="H457" i="1"/>
  <c r="I457" i="1"/>
  <c r="H458" i="1"/>
  <c r="I458" i="1"/>
  <c r="H459" i="1"/>
  <c r="I459" i="1"/>
  <c r="H460" i="1"/>
  <c r="I460" i="1"/>
  <c r="H461" i="1"/>
  <c r="I461" i="1"/>
  <c r="H462" i="1"/>
  <c r="I462" i="1"/>
  <c r="H463" i="1"/>
  <c r="I463" i="1"/>
  <c r="H464" i="1"/>
  <c r="I464" i="1"/>
  <c r="H465" i="1"/>
  <c r="I465" i="1"/>
  <c r="H466" i="1"/>
  <c r="I466" i="1"/>
  <c r="H467" i="1"/>
  <c r="I467" i="1"/>
  <c r="H468" i="1"/>
  <c r="I468" i="1"/>
  <c r="H469" i="1"/>
  <c r="I469" i="1"/>
  <c r="H470" i="1"/>
  <c r="I470" i="1"/>
  <c r="H471" i="1"/>
  <c r="I471" i="1"/>
  <c r="H472" i="1"/>
  <c r="I472" i="1"/>
  <c r="H473" i="1"/>
  <c r="I473" i="1"/>
  <c r="H474" i="1"/>
  <c r="I474" i="1"/>
  <c r="H475" i="1"/>
  <c r="I475" i="1"/>
  <c r="H476" i="1"/>
  <c r="I476" i="1"/>
  <c r="H477" i="1"/>
  <c r="I477" i="1"/>
  <c r="H478" i="1"/>
  <c r="I478" i="1"/>
  <c r="H479" i="1"/>
  <c r="I479" i="1"/>
  <c r="H480" i="1"/>
  <c r="I480" i="1"/>
  <c r="H481" i="1"/>
  <c r="I481" i="1"/>
  <c r="H482" i="1"/>
  <c r="I482" i="1"/>
  <c r="H483" i="1"/>
  <c r="I483" i="1"/>
  <c r="H484" i="1"/>
  <c r="I484" i="1"/>
  <c r="H485" i="1"/>
  <c r="I485" i="1"/>
  <c r="H486" i="1"/>
  <c r="I486" i="1"/>
  <c r="H487" i="1"/>
  <c r="I487" i="1"/>
  <c r="H488" i="1"/>
  <c r="I488" i="1"/>
  <c r="H489" i="1"/>
  <c r="I489" i="1"/>
  <c r="H490" i="1"/>
  <c r="I490" i="1"/>
  <c r="H491" i="1"/>
  <c r="I491" i="1"/>
  <c r="H492" i="1"/>
  <c r="I492" i="1"/>
  <c r="H493" i="1"/>
  <c r="I493" i="1"/>
  <c r="H494" i="1"/>
  <c r="I494" i="1"/>
  <c r="H495" i="1"/>
  <c r="I495" i="1"/>
  <c r="H496" i="1"/>
  <c r="I496" i="1"/>
  <c r="H497" i="1"/>
  <c r="I497" i="1"/>
  <c r="H498" i="1"/>
  <c r="I498" i="1"/>
  <c r="H499" i="1"/>
  <c r="I499" i="1"/>
  <c r="H500" i="1"/>
  <c r="I500" i="1"/>
  <c r="H501" i="1"/>
  <c r="I501" i="1"/>
  <c r="H502" i="1"/>
  <c r="I502" i="1"/>
  <c r="H503" i="1"/>
  <c r="I503" i="1"/>
  <c r="H504" i="1"/>
  <c r="I504" i="1"/>
  <c r="H505" i="1"/>
  <c r="I505" i="1"/>
  <c r="H506" i="1"/>
  <c r="I506" i="1"/>
  <c r="H507" i="1"/>
  <c r="I507" i="1"/>
  <c r="H508" i="1"/>
  <c r="I508" i="1"/>
  <c r="H509" i="1"/>
  <c r="I509" i="1"/>
  <c r="H510" i="1"/>
  <c r="I510" i="1"/>
  <c r="H511" i="1"/>
  <c r="I511" i="1"/>
  <c r="H512" i="1"/>
  <c r="I512" i="1"/>
  <c r="H513" i="1"/>
  <c r="I513" i="1"/>
  <c r="H514" i="1"/>
  <c r="I514" i="1"/>
  <c r="H515" i="1"/>
  <c r="I515" i="1"/>
  <c r="H516" i="1"/>
  <c r="I516" i="1"/>
  <c r="H517" i="1"/>
  <c r="I517" i="1"/>
  <c r="H518" i="1"/>
  <c r="I518" i="1"/>
  <c r="H519" i="1"/>
  <c r="I519" i="1"/>
  <c r="H520" i="1"/>
  <c r="I520" i="1"/>
  <c r="H521" i="1"/>
  <c r="I521" i="1"/>
  <c r="H522" i="1"/>
  <c r="I522" i="1"/>
  <c r="H523" i="1"/>
  <c r="I523" i="1"/>
  <c r="H524" i="1"/>
  <c r="I524" i="1"/>
  <c r="H525" i="1"/>
  <c r="I525" i="1"/>
  <c r="H526" i="1"/>
  <c r="I526" i="1"/>
  <c r="H527" i="1"/>
  <c r="I527" i="1"/>
  <c r="H528" i="1"/>
  <c r="I528" i="1"/>
  <c r="H529" i="1"/>
  <c r="I529" i="1"/>
  <c r="H530" i="1"/>
  <c r="I530" i="1"/>
  <c r="H531" i="1"/>
  <c r="I531" i="1"/>
  <c r="H532" i="1"/>
  <c r="I532" i="1"/>
  <c r="H533" i="1"/>
  <c r="I533" i="1"/>
  <c r="H534" i="1"/>
  <c r="I534" i="1"/>
  <c r="H535" i="1"/>
  <c r="I535" i="1"/>
  <c r="H536" i="1"/>
  <c r="I536" i="1"/>
  <c r="H537" i="1"/>
  <c r="I537" i="1"/>
  <c r="H538" i="1"/>
  <c r="I538" i="1"/>
  <c r="H539" i="1"/>
  <c r="I539" i="1"/>
  <c r="H540" i="1"/>
  <c r="I540" i="1"/>
  <c r="H541" i="1"/>
  <c r="I541" i="1"/>
  <c r="H542" i="1"/>
  <c r="I542" i="1"/>
  <c r="H543" i="1"/>
  <c r="I543" i="1"/>
  <c r="H544" i="1"/>
  <c r="I544" i="1"/>
  <c r="H545" i="1"/>
  <c r="I545" i="1"/>
  <c r="H546" i="1"/>
  <c r="I546" i="1"/>
  <c r="H547" i="1"/>
  <c r="I547" i="1"/>
  <c r="H548" i="1"/>
  <c r="I548" i="1"/>
  <c r="H549" i="1"/>
  <c r="I549" i="1"/>
  <c r="H550" i="1"/>
  <c r="I550" i="1"/>
  <c r="H551" i="1"/>
  <c r="I551" i="1"/>
  <c r="H552" i="1"/>
  <c r="I552" i="1"/>
  <c r="H553" i="1"/>
  <c r="I553" i="1"/>
  <c r="H554" i="1"/>
  <c r="I554" i="1"/>
  <c r="H555" i="1"/>
  <c r="I555" i="1"/>
  <c r="H556" i="1"/>
  <c r="I556" i="1"/>
  <c r="H557" i="1"/>
  <c r="I557" i="1"/>
  <c r="H558" i="1"/>
  <c r="I558" i="1"/>
  <c r="H559" i="1"/>
  <c r="I559" i="1"/>
  <c r="H560" i="1"/>
  <c r="I560" i="1"/>
  <c r="H561" i="1"/>
  <c r="I561" i="1"/>
  <c r="H562" i="1"/>
  <c r="I562" i="1"/>
  <c r="H563" i="1"/>
  <c r="I563" i="1"/>
  <c r="H564" i="1"/>
  <c r="I564" i="1"/>
  <c r="H565" i="1"/>
  <c r="I565" i="1"/>
  <c r="H566" i="1"/>
  <c r="I566" i="1"/>
  <c r="H567" i="1"/>
  <c r="I567" i="1"/>
  <c r="H568" i="1"/>
  <c r="I568" i="1"/>
  <c r="H569" i="1"/>
  <c r="I569" i="1"/>
  <c r="H570" i="1"/>
  <c r="I570" i="1"/>
  <c r="H571" i="1"/>
  <c r="I571" i="1"/>
  <c r="H572" i="1"/>
  <c r="I572" i="1"/>
  <c r="H573" i="1"/>
  <c r="I573" i="1"/>
  <c r="H574" i="1"/>
  <c r="I574" i="1"/>
  <c r="H575" i="1"/>
  <c r="I575" i="1"/>
  <c r="H576" i="1"/>
  <c r="I576" i="1"/>
  <c r="H577" i="1"/>
  <c r="I577" i="1"/>
  <c r="H578" i="1"/>
  <c r="I578" i="1"/>
  <c r="H579" i="1"/>
  <c r="I579" i="1"/>
  <c r="H580" i="1"/>
  <c r="I580" i="1"/>
  <c r="H581" i="1"/>
  <c r="I581" i="1"/>
  <c r="H582" i="1"/>
  <c r="I582" i="1"/>
  <c r="H583" i="1"/>
  <c r="I583" i="1"/>
  <c r="H584" i="1"/>
  <c r="I584" i="1"/>
  <c r="H585" i="1"/>
  <c r="I585" i="1"/>
  <c r="H586" i="1"/>
  <c r="I586" i="1"/>
  <c r="H587" i="1"/>
  <c r="I587" i="1"/>
  <c r="H588" i="1"/>
  <c r="I588" i="1"/>
  <c r="H589" i="1"/>
  <c r="I589" i="1"/>
  <c r="H590" i="1"/>
  <c r="I590" i="1"/>
  <c r="H591" i="1"/>
  <c r="I591" i="1"/>
  <c r="H592" i="1"/>
  <c r="I592" i="1"/>
  <c r="H593" i="1"/>
  <c r="I593" i="1"/>
  <c r="H594" i="1"/>
  <c r="I594" i="1"/>
  <c r="H595" i="1"/>
  <c r="I595" i="1"/>
  <c r="H596" i="1"/>
  <c r="I596" i="1"/>
  <c r="H597" i="1"/>
  <c r="I597" i="1"/>
  <c r="H598" i="1"/>
  <c r="I598" i="1"/>
  <c r="H599" i="1"/>
  <c r="I599" i="1"/>
  <c r="H600" i="1"/>
  <c r="I600" i="1"/>
  <c r="H601" i="1"/>
  <c r="I601" i="1"/>
  <c r="H602" i="1"/>
  <c r="I602" i="1"/>
  <c r="H603" i="1"/>
  <c r="I603" i="1"/>
  <c r="H604" i="1"/>
  <c r="I604" i="1"/>
  <c r="H605" i="1"/>
  <c r="I605" i="1"/>
  <c r="H606" i="1"/>
  <c r="I606" i="1"/>
  <c r="H607" i="1"/>
  <c r="I607" i="1"/>
  <c r="H608" i="1"/>
  <c r="I608" i="1"/>
  <c r="H609" i="1"/>
  <c r="I609" i="1"/>
  <c r="H610" i="1"/>
  <c r="I610" i="1"/>
  <c r="H611" i="1"/>
  <c r="I611" i="1"/>
  <c r="H612" i="1"/>
  <c r="I612" i="1"/>
  <c r="H613" i="1"/>
  <c r="I613" i="1"/>
  <c r="H614" i="1"/>
  <c r="I614" i="1"/>
  <c r="H615" i="1"/>
  <c r="I615" i="1"/>
  <c r="H616" i="1"/>
  <c r="I616" i="1"/>
  <c r="H617" i="1"/>
  <c r="I617" i="1"/>
  <c r="H618" i="1"/>
  <c r="I618" i="1"/>
  <c r="H619" i="1"/>
  <c r="I619" i="1"/>
  <c r="H620" i="1"/>
  <c r="I620" i="1"/>
  <c r="H621" i="1"/>
  <c r="I621" i="1"/>
  <c r="H622" i="1"/>
  <c r="I622" i="1"/>
  <c r="H623" i="1"/>
  <c r="I623" i="1"/>
  <c r="H624" i="1"/>
  <c r="I624" i="1"/>
  <c r="H625" i="1"/>
  <c r="I625" i="1"/>
  <c r="H626" i="1"/>
  <c r="I626" i="1"/>
  <c r="H627" i="1"/>
  <c r="I627" i="1"/>
  <c r="H628" i="1"/>
  <c r="I628" i="1"/>
  <c r="H629" i="1"/>
  <c r="I629" i="1"/>
  <c r="H630" i="1"/>
  <c r="I630" i="1"/>
  <c r="H631" i="1"/>
  <c r="I631" i="1"/>
  <c r="H632" i="1"/>
  <c r="I632" i="1"/>
  <c r="H633" i="1"/>
  <c r="I633" i="1"/>
  <c r="H634" i="1"/>
  <c r="I634" i="1"/>
  <c r="H635" i="1"/>
  <c r="I635" i="1"/>
  <c r="H636" i="1"/>
  <c r="I636" i="1"/>
  <c r="H637" i="1"/>
  <c r="I637" i="1"/>
  <c r="H638" i="1"/>
  <c r="I638" i="1"/>
  <c r="H639" i="1"/>
  <c r="I639" i="1"/>
  <c r="H640" i="1"/>
  <c r="I640" i="1"/>
  <c r="H641" i="1"/>
  <c r="I641" i="1"/>
  <c r="H642" i="1"/>
  <c r="I642" i="1"/>
  <c r="H643" i="1"/>
  <c r="I643" i="1"/>
  <c r="H644" i="1"/>
  <c r="I644" i="1"/>
  <c r="H645" i="1"/>
  <c r="I645" i="1"/>
  <c r="H646" i="1"/>
  <c r="I646" i="1"/>
  <c r="H647" i="1"/>
  <c r="I647" i="1"/>
  <c r="H648" i="1"/>
  <c r="I648" i="1"/>
  <c r="H649" i="1"/>
  <c r="I649" i="1"/>
  <c r="H650" i="1"/>
  <c r="I650" i="1"/>
  <c r="H651" i="1"/>
  <c r="I651" i="1"/>
  <c r="H652" i="1"/>
  <c r="I652" i="1"/>
  <c r="H653" i="1"/>
  <c r="I653" i="1"/>
  <c r="H654" i="1"/>
  <c r="I654" i="1"/>
  <c r="H655" i="1"/>
  <c r="I655" i="1"/>
  <c r="H656" i="1"/>
  <c r="I656" i="1"/>
  <c r="H657" i="1"/>
  <c r="I657" i="1"/>
  <c r="H658" i="1"/>
  <c r="I658" i="1"/>
  <c r="H659" i="1"/>
  <c r="I659" i="1"/>
  <c r="H660" i="1"/>
  <c r="I660" i="1"/>
  <c r="H661" i="1"/>
  <c r="I661" i="1"/>
  <c r="H662" i="1"/>
  <c r="I662" i="1"/>
  <c r="H663" i="1"/>
  <c r="I663" i="1"/>
  <c r="H664" i="1"/>
  <c r="I664" i="1"/>
  <c r="H665" i="1"/>
  <c r="I665" i="1"/>
  <c r="H666" i="1"/>
  <c r="I666" i="1"/>
  <c r="H667" i="1"/>
  <c r="I667" i="1"/>
  <c r="H668" i="1"/>
  <c r="I668" i="1"/>
  <c r="H669" i="1"/>
  <c r="I669" i="1"/>
  <c r="H670" i="1"/>
  <c r="I670" i="1"/>
  <c r="H671" i="1"/>
  <c r="I671" i="1"/>
  <c r="H672" i="1"/>
  <c r="I672" i="1"/>
  <c r="H673" i="1"/>
  <c r="I673" i="1"/>
  <c r="H674" i="1"/>
  <c r="I674" i="1"/>
  <c r="H675" i="1"/>
  <c r="I675" i="1"/>
  <c r="H676" i="1"/>
  <c r="I676" i="1"/>
  <c r="H677" i="1"/>
  <c r="I677" i="1"/>
  <c r="H678" i="1"/>
  <c r="I678" i="1"/>
  <c r="H679" i="1"/>
  <c r="I679" i="1"/>
  <c r="H680" i="1"/>
  <c r="I680" i="1"/>
  <c r="H681" i="1"/>
  <c r="I681" i="1"/>
  <c r="H682" i="1"/>
  <c r="I682" i="1"/>
  <c r="H683" i="1"/>
  <c r="I683" i="1"/>
  <c r="H684" i="1"/>
  <c r="I684" i="1"/>
  <c r="H685" i="1"/>
  <c r="I685" i="1"/>
  <c r="H686" i="1"/>
  <c r="I686" i="1"/>
  <c r="H687" i="1"/>
  <c r="I687" i="1"/>
  <c r="H688" i="1"/>
  <c r="I688" i="1"/>
  <c r="H689" i="1"/>
  <c r="I689" i="1"/>
  <c r="H690" i="1"/>
  <c r="I690" i="1"/>
  <c r="H691" i="1"/>
  <c r="I691" i="1"/>
  <c r="H692" i="1"/>
  <c r="I692" i="1"/>
  <c r="H693" i="1"/>
  <c r="I693" i="1"/>
  <c r="H694" i="1"/>
  <c r="I694" i="1"/>
  <c r="H695" i="1"/>
  <c r="I695" i="1"/>
  <c r="H696" i="1"/>
  <c r="I696" i="1"/>
  <c r="H697" i="1"/>
  <c r="I697" i="1"/>
  <c r="H698" i="1"/>
  <c r="I698" i="1"/>
  <c r="H699" i="1"/>
  <c r="I699" i="1"/>
  <c r="H700" i="1"/>
  <c r="I700" i="1"/>
  <c r="H701" i="1"/>
  <c r="I701" i="1"/>
  <c r="H702" i="1"/>
  <c r="I702" i="1"/>
  <c r="H703" i="1"/>
  <c r="I703" i="1"/>
  <c r="H704" i="1"/>
  <c r="I704" i="1"/>
  <c r="H705" i="1"/>
  <c r="I705" i="1"/>
  <c r="H706" i="1"/>
  <c r="I706" i="1"/>
  <c r="H707" i="1"/>
  <c r="I707" i="1"/>
  <c r="H708" i="1"/>
  <c r="I708" i="1"/>
  <c r="H709" i="1"/>
  <c r="I709" i="1"/>
  <c r="H710" i="1"/>
  <c r="I710" i="1"/>
  <c r="H711" i="1"/>
  <c r="I711" i="1"/>
  <c r="H712" i="1"/>
  <c r="I712" i="1"/>
  <c r="H713" i="1"/>
  <c r="I713" i="1"/>
  <c r="H714" i="1"/>
  <c r="I714" i="1"/>
  <c r="H715" i="1"/>
  <c r="I715" i="1"/>
  <c r="H716" i="1"/>
  <c r="I716" i="1"/>
  <c r="H717" i="1"/>
  <c r="I717" i="1"/>
  <c r="H718" i="1"/>
  <c r="I718" i="1"/>
  <c r="H719" i="1"/>
  <c r="I719" i="1"/>
  <c r="H720" i="1"/>
  <c r="I720" i="1"/>
  <c r="H721" i="1"/>
  <c r="I721" i="1"/>
  <c r="H722" i="1"/>
  <c r="I722" i="1"/>
  <c r="H723" i="1"/>
  <c r="I723" i="1"/>
  <c r="H724" i="1"/>
  <c r="I724" i="1"/>
  <c r="H725" i="1"/>
  <c r="I725" i="1"/>
  <c r="H726" i="1"/>
  <c r="I726" i="1"/>
  <c r="H727" i="1"/>
  <c r="I727" i="1"/>
  <c r="H728" i="1"/>
  <c r="I728" i="1"/>
  <c r="H729" i="1"/>
  <c r="I729" i="1"/>
  <c r="H730" i="1"/>
  <c r="I730" i="1"/>
  <c r="H731" i="1"/>
  <c r="I731" i="1"/>
  <c r="H732" i="1"/>
  <c r="I732" i="1"/>
  <c r="H733" i="1"/>
  <c r="I733" i="1"/>
  <c r="H734" i="1"/>
  <c r="I734" i="1"/>
  <c r="H735" i="1"/>
  <c r="I735" i="1"/>
  <c r="H736" i="1"/>
  <c r="I736" i="1"/>
  <c r="H737" i="1"/>
  <c r="I737" i="1"/>
  <c r="H738" i="1"/>
  <c r="I738" i="1"/>
  <c r="H739" i="1"/>
  <c r="I739" i="1"/>
  <c r="H740" i="1"/>
  <c r="I740" i="1"/>
  <c r="H741" i="1"/>
  <c r="I741" i="1"/>
  <c r="H742" i="1"/>
  <c r="I742" i="1"/>
  <c r="H743" i="1"/>
  <c r="I743" i="1"/>
  <c r="H744" i="1"/>
  <c r="I744" i="1"/>
  <c r="H745" i="1"/>
  <c r="I745" i="1"/>
  <c r="H746" i="1"/>
  <c r="I746" i="1"/>
  <c r="H747" i="1"/>
  <c r="I747" i="1"/>
  <c r="H748" i="1"/>
  <c r="I748" i="1"/>
  <c r="H749" i="1"/>
  <c r="I749" i="1"/>
  <c r="H750" i="1"/>
  <c r="I750" i="1"/>
  <c r="H751" i="1"/>
  <c r="I751" i="1"/>
  <c r="H752" i="1"/>
  <c r="I752" i="1"/>
  <c r="H753" i="1"/>
  <c r="I753" i="1"/>
  <c r="H754" i="1"/>
  <c r="I754" i="1"/>
  <c r="H755" i="1"/>
  <c r="I755" i="1"/>
  <c r="H756" i="1"/>
  <c r="I756" i="1"/>
  <c r="H757" i="1"/>
  <c r="I757" i="1"/>
  <c r="H758" i="1"/>
  <c r="I758" i="1"/>
  <c r="H759" i="1"/>
  <c r="I759" i="1"/>
  <c r="H760" i="1"/>
  <c r="I760" i="1"/>
  <c r="H761" i="1"/>
  <c r="I761" i="1"/>
  <c r="H762" i="1"/>
  <c r="I762" i="1"/>
  <c r="H763" i="1"/>
  <c r="I763" i="1"/>
  <c r="H764" i="1"/>
  <c r="I764" i="1"/>
  <c r="H765" i="1"/>
  <c r="I765" i="1"/>
  <c r="H766" i="1"/>
  <c r="I766" i="1"/>
  <c r="H767" i="1"/>
  <c r="I767" i="1"/>
  <c r="H768" i="1"/>
  <c r="I768" i="1"/>
  <c r="H769" i="1"/>
  <c r="I769" i="1"/>
  <c r="H770" i="1"/>
  <c r="I770" i="1"/>
  <c r="H771" i="1"/>
  <c r="I771" i="1"/>
  <c r="H772" i="1"/>
  <c r="I772" i="1"/>
  <c r="H773" i="1"/>
  <c r="I773" i="1"/>
  <c r="H774" i="1"/>
  <c r="I774" i="1"/>
  <c r="H775" i="1"/>
  <c r="I775" i="1"/>
  <c r="H776" i="1"/>
  <c r="I776" i="1"/>
  <c r="H777" i="1"/>
  <c r="I777" i="1"/>
  <c r="H778" i="1"/>
  <c r="I778" i="1"/>
  <c r="H779" i="1"/>
  <c r="I779" i="1"/>
  <c r="H780" i="1"/>
  <c r="I780" i="1"/>
  <c r="H781" i="1"/>
  <c r="I781" i="1"/>
  <c r="H782" i="1"/>
  <c r="I782" i="1"/>
  <c r="H783" i="1"/>
  <c r="I783" i="1"/>
  <c r="H784" i="1"/>
  <c r="I784" i="1"/>
  <c r="H785" i="1"/>
  <c r="I785" i="1"/>
  <c r="H786" i="1"/>
  <c r="I786" i="1"/>
  <c r="H787" i="1"/>
  <c r="I787" i="1"/>
  <c r="H788" i="1"/>
  <c r="I788" i="1"/>
  <c r="H789" i="1"/>
  <c r="I789" i="1"/>
  <c r="H790" i="1"/>
  <c r="I790" i="1"/>
  <c r="H791" i="1"/>
  <c r="I791" i="1"/>
  <c r="H792" i="1"/>
  <c r="I792" i="1"/>
  <c r="H793" i="1"/>
  <c r="I793" i="1"/>
  <c r="H794" i="1"/>
  <c r="I794" i="1"/>
  <c r="H795" i="1"/>
  <c r="I795" i="1"/>
  <c r="H796" i="1"/>
  <c r="I796" i="1"/>
  <c r="H797" i="1"/>
  <c r="I797" i="1"/>
  <c r="H798" i="1"/>
  <c r="I798" i="1"/>
  <c r="H799" i="1"/>
  <c r="I799" i="1"/>
  <c r="H800" i="1"/>
  <c r="I800" i="1"/>
  <c r="H801" i="1"/>
  <c r="I801" i="1"/>
  <c r="H802" i="1"/>
  <c r="I802" i="1"/>
  <c r="H803" i="1"/>
  <c r="I803" i="1"/>
  <c r="H804" i="1"/>
  <c r="I804" i="1"/>
  <c r="H805" i="1"/>
  <c r="I805" i="1"/>
  <c r="H806" i="1"/>
  <c r="I806" i="1"/>
  <c r="H807" i="1"/>
  <c r="I807" i="1"/>
  <c r="H808" i="1"/>
  <c r="I808" i="1"/>
  <c r="H809" i="1"/>
  <c r="I809" i="1"/>
  <c r="H810" i="1"/>
  <c r="I810" i="1"/>
  <c r="H811" i="1"/>
  <c r="I811" i="1"/>
  <c r="H812" i="1"/>
  <c r="I812" i="1"/>
  <c r="H813" i="1"/>
  <c r="I813" i="1"/>
  <c r="H814" i="1"/>
  <c r="I814" i="1"/>
  <c r="H815" i="1"/>
  <c r="I815" i="1"/>
  <c r="H816" i="1"/>
  <c r="I816" i="1"/>
  <c r="H817" i="1"/>
  <c r="I817" i="1"/>
  <c r="H818" i="1"/>
  <c r="I818" i="1"/>
  <c r="H819" i="1"/>
  <c r="I819" i="1"/>
  <c r="H820" i="1"/>
  <c r="I820" i="1"/>
  <c r="H821" i="1"/>
  <c r="I821" i="1"/>
  <c r="H822" i="1"/>
  <c r="I822" i="1"/>
  <c r="H823" i="1"/>
  <c r="I823" i="1"/>
  <c r="H824" i="1"/>
  <c r="I824" i="1"/>
  <c r="H825" i="1"/>
  <c r="I825" i="1"/>
  <c r="H826" i="1"/>
  <c r="I826" i="1"/>
  <c r="H827" i="1"/>
  <c r="I827" i="1"/>
  <c r="H828" i="1"/>
  <c r="I828" i="1"/>
  <c r="H829" i="1"/>
  <c r="I829" i="1"/>
  <c r="H830" i="1"/>
  <c r="I830" i="1"/>
  <c r="H831" i="1"/>
  <c r="I831" i="1"/>
  <c r="H832" i="1"/>
  <c r="I832" i="1"/>
  <c r="H833" i="1"/>
  <c r="I833" i="1"/>
  <c r="H834" i="1"/>
  <c r="I834" i="1"/>
  <c r="H835" i="1"/>
  <c r="I835" i="1"/>
  <c r="H836" i="1"/>
  <c r="I836" i="1"/>
  <c r="H837" i="1"/>
  <c r="I837" i="1"/>
  <c r="H838" i="1"/>
  <c r="I838" i="1"/>
  <c r="H839" i="1"/>
  <c r="I839" i="1"/>
  <c r="H840" i="1"/>
  <c r="I840" i="1"/>
  <c r="H841" i="1"/>
  <c r="I841" i="1"/>
  <c r="H842" i="1"/>
  <c r="I842" i="1"/>
  <c r="H843" i="1"/>
  <c r="I843" i="1"/>
  <c r="H844" i="1"/>
  <c r="I844" i="1"/>
  <c r="H845" i="1"/>
  <c r="I845" i="1"/>
  <c r="H846" i="1"/>
  <c r="I846" i="1"/>
  <c r="H847" i="1"/>
  <c r="I847" i="1"/>
  <c r="H848" i="1"/>
  <c r="I848" i="1"/>
  <c r="H849" i="1"/>
  <c r="I849" i="1"/>
  <c r="H850" i="1"/>
  <c r="I850" i="1"/>
  <c r="H851" i="1"/>
  <c r="I851" i="1"/>
  <c r="H852" i="1"/>
  <c r="I852" i="1"/>
  <c r="H853" i="1"/>
  <c r="I853" i="1"/>
  <c r="H854" i="1"/>
  <c r="I854" i="1"/>
  <c r="H855" i="1"/>
  <c r="I855" i="1"/>
  <c r="H856" i="1"/>
  <c r="I856" i="1"/>
  <c r="H857" i="1"/>
  <c r="I857" i="1"/>
  <c r="H858" i="1"/>
  <c r="I858" i="1"/>
  <c r="H859" i="1"/>
  <c r="I859" i="1"/>
  <c r="H860" i="1"/>
  <c r="I860" i="1"/>
  <c r="H861" i="1"/>
  <c r="I861" i="1"/>
  <c r="H862" i="1"/>
  <c r="I862" i="1"/>
  <c r="H863" i="1"/>
  <c r="I863" i="1"/>
  <c r="H864" i="1"/>
  <c r="I864" i="1"/>
  <c r="H865" i="1"/>
  <c r="I865" i="1"/>
  <c r="H866" i="1"/>
  <c r="I866" i="1"/>
  <c r="H867" i="1"/>
  <c r="I867" i="1"/>
  <c r="H868" i="1"/>
  <c r="I868" i="1"/>
  <c r="H869" i="1"/>
  <c r="I869" i="1"/>
  <c r="H870" i="1"/>
  <c r="I870" i="1"/>
  <c r="H871" i="1"/>
  <c r="I871" i="1"/>
  <c r="H872" i="1"/>
  <c r="I872" i="1"/>
  <c r="H873" i="1"/>
  <c r="I873" i="1"/>
  <c r="H874" i="1"/>
  <c r="I874" i="1"/>
  <c r="H875" i="1"/>
  <c r="I875" i="1"/>
  <c r="H876" i="1"/>
  <c r="I876" i="1"/>
  <c r="H877" i="1"/>
  <c r="I877" i="1"/>
  <c r="H878" i="1"/>
  <c r="I878" i="1"/>
  <c r="H879" i="1"/>
  <c r="I879" i="1"/>
  <c r="H880" i="1"/>
  <c r="I880" i="1"/>
  <c r="H881" i="1"/>
  <c r="I881" i="1"/>
  <c r="H882" i="1"/>
  <c r="I882" i="1"/>
  <c r="H883" i="1"/>
  <c r="I883" i="1"/>
  <c r="H884" i="1"/>
  <c r="I884" i="1"/>
  <c r="H885" i="1"/>
  <c r="I885" i="1"/>
  <c r="H886" i="1"/>
  <c r="I886" i="1"/>
  <c r="H887" i="1"/>
  <c r="I887" i="1"/>
  <c r="H888" i="1"/>
  <c r="I888" i="1"/>
  <c r="H889" i="1"/>
  <c r="I889" i="1"/>
  <c r="H890" i="1"/>
  <c r="I890" i="1"/>
  <c r="H891" i="1"/>
  <c r="I891" i="1"/>
  <c r="H892" i="1"/>
  <c r="I892" i="1"/>
  <c r="H893" i="1"/>
  <c r="I893" i="1"/>
  <c r="H894" i="1"/>
  <c r="I894" i="1"/>
  <c r="H895" i="1"/>
  <c r="I895" i="1"/>
  <c r="H896" i="1"/>
  <c r="I896" i="1"/>
  <c r="H897" i="1"/>
  <c r="I897" i="1"/>
  <c r="H898" i="1"/>
  <c r="I898" i="1"/>
  <c r="H899" i="1"/>
  <c r="I899" i="1"/>
  <c r="H900" i="1"/>
  <c r="I900" i="1"/>
  <c r="H901" i="1"/>
  <c r="I901" i="1"/>
  <c r="H902" i="1"/>
  <c r="I902" i="1"/>
  <c r="H903" i="1"/>
  <c r="I903" i="1"/>
  <c r="H904" i="1"/>
  <c r="I904" i="1"/>
  <c r="H905" i="1"/>
  <c r="I905" i="1"/>
  <c r="H906" i="1"/>
  <c r="I906" i="1"/>
  <c r="H907" i="1"/>
  <c r="I907" i="1"/>
  <c r="H908" i="1"/>
  <c r="I908" i="1"/>
  <c r="H909" i="1"/>
  <c r="I909" i="1"/>
  <c r="H910" i="1"/>
  <c r="I910" i="1"/>
  <c r="H911" i="1"/>
  <c r="I911" i="1"/>
  <c r="H912" i="1"/>
  <c r="I912" i="1"/>
  <c r="H913" i="1"/>
  <c r="I913" i="1"/>
  <c r="H914" i="1"/>
  <c r="I914" i="1"/>
  <c r="H915" i="1"/>
  <c r="I915" i="1"/>
  <c r="H916" i="1"/>
  <c r="I916" i="1"/>
  <c r="H917" i="1"/>
  <c r="I917" i="1"/>
  <c r="H918" i="1"/>
  <c r="I918" i="1"/>
  <c r="H919" i="1"/>
  <c r="I919" i="1"/>
  <c r="H920" i="1"/>
  <c r="I920" i="1"/>
  <c r="H921" i="1"/>
  <c r="I921" i="1"/>
  <c r="H922" i="1"/>
  <c r="I922" i="1"/>
  <c r="H923" i="1"/>
  <c r="I923" i="1"/>
  <c r="H924" i="1"/>
  <c r="I924" i="1"/>
  <c r="H925" i="1"/>
  <c r="I925" i="1"/>
  <c r="H926" i="1"/>
  <c r="I926" i="1"/>
  <c r="H927" i="1"/>
  <c r="I927" i="1"/>
  <c r="H928" i="1"/>
  <c r="I928" i="1"/>
  <c r="H929" i="1"/>
  <c r="I929" i="1"/>
  <c r="H930" i="1"/>
  <c r="I930" i="1"/>
  <c r="H931" i="1"/>
  <c r="I931" i="1"/>
  <c r="H932" i="1"/>
  <c r="I932" i="1"/>
  <c r="H933" i="1"/>
  <c r="I933" i="1"/>
  <c r="H934" i="1"/>
  <c r="I934" i="1"/>
  <c r="H935" i="1"/>
  <c r="I935" i="1"/>
  <c r="H936" i="1"/>
  <c r="I936" i="1"/>
  <c r="H937" i="1"/>
  <c r="I937" i="1"/>
  <c r="H938" i="1"/>
  <c r="I938" i="1"/>
  <c r="H939" i="1"/>
  <c r="I939" i="1"/>
  <c r="H940" i="1"/>
  <c r="I940" i="1"/>
  <c r="H941" i="1"/>
  <c r="I941" i="1"/>
  <c r="H942" i="1"/>
  <c r="I942" i="1"/>
  <c r="H943" i="1"/>
  <c r="I943" i="1"/>
  <c r="H944" i="1"/>
  <c r="I944" i="1"/>
  <c r="H945" i="1"/>
  <c r="I945" i="1"/>
  <c r="H946" i="1"/>
  <c r="I946" i="1"/>
  <c r="H947" i="1"/>
  <c r="I947" i="1"/>
  <c r="H948" i="1"/>
  <c r="I948" i="1"/>
  <c r="H949" i="1"/>
  <c r="I949" i="1"/>
  <c r="H950" i="1"/>
  <c r="I950" i="1"/>
  <c r="H951" i="1"/>
  <c r="I951" i="1"/>
  <c r="H952" i="1"/>
  <c r="I952" i="1"/>
  <c r="H953" i="1"/>
  <c r="I953" i="1"/>
  <c r="H954" i="1"/>
  <c r="I954" i="1"/>
  <c r="H955" i="1"/>
  <c r="I955" i="1"/>
  <c r="H956" i="1"/>
  <c r="I956" i="1"/>
  <c r="H957" i="1"/>
  <c r="I957" i="1"/>
  <c r="H958" i="1"/>
  <c r="I958" i="1"/>
  <c r="H959" i="1"/>
  <c r="I959" i="1"/>
  <c r="H960" i="1"/>
  <c r="I960" i="1"/>
  <c r="H961" i="1"/>
  <c r="I961" i="1"/>
  <c r="H962" i="1"/>
  <c r="I962" i="1"/>
  <c r="H963" i="1"/>
  <c r="I963" i="1"/>
  <c r="H964" i="1"/>
  <c r="I964" i="1"/>
  <c r="H965" i="1"/>
  <c r="I965" i="1"/>
  <c r="H966" i="1"/>
  <c r="I966" i="1"/>
  <c r="H967" i="1"/>
  <c r="I967" i="1"/>
  <c r="H968" i="1"/>
  <c r="I968" i="1"/>
  <c r="H969" i="1"/>
  <c r="I969" i="1"/>
  <c r="H970" i="1"/>
  <c r="I970" i="1"/>
  <c r="H971" i="1"/>
  <c r="I971" i="1"/>
  <c r="H972" i="1"/>
  <c r="I972" i="1"/>
  <c r="H973" i="1"/>
  <c r="I973" i="1"/>
  <c r="H974" i="1"/>
  <c r="I974" i="1"/>
  <c r="H975" i="1"/>
  <c r="I975" i="1"/>
  <c r="H976" i="1"/>
  <c r="I976" i="1"/>
  <c r="H977" i="1"/>
  <c r="I977" i="1"/>
  <c r="H978" i="1"/>
  <c r="I978" i="1"/>
  <c r="H979" i="1"/>
  <c r="I979" i="1"/>
  <c r="H980" i="1"/>
  <c r="I980" i="1"/>
  <c r="H981" i="1"/>
  <c r="I981" i="1"/>
  <c r="H982" i="1"/>
  <c r="I982" i="1"/>
  <c r="H983" i="1"/>
  <c r="I983" i="1"/>
  <c r="H984" i="1"/>
  <c r="I984" i="1"/>
  <c r="H985" i="1"/>
  <c r="I985" i="1"/>
  <c r="H986" i="1"/>
  <c r="I986" i="1"/>
  <c r="H987" i="1"/>
  <c r="I987" i="1"/>
  <c r="H988" i="1"/>
  <c r="I988" i="1"/>
  <c r="H989" i="1"/>
  <c r="I989" i="1"/>
  <c r="H990" i="1"/>
  <c r="I990" i="1"/>
  <c r="H991" i="1"/>
  <c r="I991" i="1"/>
  <c r="H992" i="1"/>
  <c r="I992" i="1"/>
  <c r="H993" i="1"/>
  <c r="I993" i="1"/>
  <c r="H994" i="1"/>
  <c r="I994" i="1"/>
  <c r="H995" i="1"/>
  <c r="I995" i="1"/>
  <c r="H996" i="1"/>
  <c r="I996" i="1"/>
  <c r="H997" i="1"/>
  <c r="I997" i="1"/>
  <c r="H998" i="1"/>
  <c r="I998" i="1"/>
  <c r="H999" i="1"/>
  <c r="I999" i="1"/>
  <c r="H1000" i="1"/>
  <c r="I1000" i="1"/>
  <c r="H1001" i="1"/>
  <c r="I1001" i="1"/>
  <c r="H1002" i="1"/>
  <c r="I1002" i="1"/>
  <c r="H1003" i="1"/>
  <c r="I1003" i="1"/>
  <c r="H1004" i="1"/>
  <c r="I1004" i="1"/>
  <c r="H1005" i="1"/>
  <c r="I1005" i="1"/>
  <c r="H1006" i="1"/>
  <c r="I1006" i="1"/>
  <c r="H1007" i="1"/>
  <c r="I1007" i="1"/>
  <c r="H1008" i="1"/>
  <c r="I1008" i="1"/>
  <c r="H1009" i="1"/>
  <c r="I1009" i="1"/>
  <c r="H1010" i="1"/>
  <c r="I1010" i="1"/>
  <c r="H1011" i="1"/>
  <c r="I1011" i="1"/>
  <c r="H1012" i="1"/>
  <c r="I1012" i="1"/>
  <c r="H1013" i="1"/>
  <c r="I1013" i="1"/>
  <c r="H1014" i="1"/>
  <c r="I1014" i="1"/>
  <c r="H1015" i="1"/>
  <c r="I1015" i="1"/>
  <c r="H1016" i="1"/>
  <c r="I1016" i="1"/>
  <c r="H1017" i="1"/>
  <c r="I1017" i="1"/>
  <c r="H1018" i="1"/>
  <c r="I1018" i="1"/>
  <c r="H1019" i="1"/>
  <c r="I1019" i="1"/>
  <c r="H1020" i="1"/>
  <c r="I1020" i="1"/>
  <c r="H1021" i="1"/>
  <c r="I1021" i="1"/>
  <c r="H1022" i="1"/>
  <c r="I1022" i="1"/>
  <c r="H1023" i="1"/>
  <c r="I1023" i="1"/>
  <c r="H1024" i="1"/>
  <c r="I1024" i="1"/>
  <c r="H1025" i="1"/>
  <c r="I1025" i="1"/>
  <c r="H1026" i="1"/>
  <c r="I1026" i="1"/>
  <c r="H1027" i="1"/>
  <c r="I1027" i="1"/>
  <c r="H1028" i="1"/>
  <c r="I1028" i="1"/>
  <c r="H1029" i="1"/>
  <c r="I1029" i="1"/>
  <c r="H1030" i="1"/>
  <c r="I1030" i="1"/>
  <c r="H1031" i="1"/>
  <c r="I1031" i="1"/>
  <c r="H1032" i="1"/>
  <c r="I1032" i="1"/>
  <c r="H1033" i="1"/>
  <c r="I1033" i="1"/>
  <c r="H1034" i="1"/>
  <c r="I1034" i="1"/>
  <c r="H1035" i="1"/>
  <c r="I1035" i="1"/>
  <c r="H1036" i="1"/>
  <c r="I1036" i="1"/>
  <c r="H1037" i="1"/>
  <c r="I1037" i="1"/>
  <c r="H1038" i="1"/>
  <c r="I1038" i="1"/>
  <c r="H1039" i="1"/>
  <c r="I1039" i="1"/>
  <c r="H1040" i="1"/>
  <c r="I1040" i="1"/>
  <c r="H1041" i="1"/>
  <c r="I1041" i="1"/>
  <c r="H1042" i="1"/>
  <c r="I1042" i="1"/>
  <c r="H1043" i="1"/>
  <c r="I1043" i="1"/>
  <c r="H1044" i="1"/>
  <c r="I1044" i="1"/>
  <c r="H1045" i="1"/>
  <c r="I1045" i="1"/>
  <c r="H1046" i="1"/>
  <c r="I1046" i="1"/>
  <c r="H1047" i="1"/>
  <c r="I1047" i="1"/>
  <c r="H1048" i="1"/>
  <c r="I1048" i="1"/>
  <c r="H1049" i="1"/>
  <c r="I1049" i="1"/>
  <c r="H1050" i="1"/>
  <c r="I1050" i="1"/>
  <c r="H1051" i="1"/>
  <c r="I1051" i="1"/>
  <c r="H1052" i="1"/>
  <c r="I1052" i="1"/>
  <c r="H1053" i="1"/>
  <c r="I1053" i="1"/>
  <c r="H1054" i="1"/>
  <c r="I1054" i="1"/>
  <c r="H1055" i="1"/>
  <c r="I1055" i="1"/>
  <c r="H1056" i="1"/>
  <c r="I1056" i="1"/>
  <c r="H1057" i="1"/>
  <c r="I1057" i="1"/>
  <c r="H1058" i="1"/>
  <c r="I1058" i="1"/>
  <c r="H1059" i="1"/>
  <c r="I1059" i="1"/>
  <c r="H1060" i="1"/>
  <c r="I1060" i="1"/>
  <c r="H1061" i="1"/>
  <c r="I1061" i="1"/>
  <c r="H1062" i="1"/>
  <c r="I1062" i="1"/>
  <c r="H1063" i="1"/>
  <c r="I1063" i="1"/>
  <c r="H1064" i="1"/>
  <c r="I1064" i="1"/>
  <c r="H1065" i="1"/>
  <c r="I1065" i="1"/>
  <c r="H1066" i="1"/>
  <c r="I1066" i="1"/>
  <c r="H1067" i="1"/>
  <c r="I1067" i="1"/>
  <c r="H1068" i="1"/>
  <c r="I1068" i="1"/>
  <c r="H1069" i="1"/>
  <c r="I1069" i="1"/>
  <c r="H1070" i="1"/>
  <c r="I1070" i="1"/>
  <c r="H1071" i="1"/>
  <c r="I1071" i="1"/>
  <c r="H1072" i="1"/>
  <c r="I1072" i="1"/>
  <c r="H1073" i="1"/>
  <c r="I1073" i="1"/>
  <c r="H1074" i="1"/>
  <c r="I1074" i="1"/>
  <c r="H1075" i="1"/>
  <c r="I1075" i="1"/>
  <c r="H1076" i="1"/>
  <c r="I1076" i="1"/>
  <c r="H1077" i="1"/>
  <c r="I1077" i="1"/>
  <c r="H1078" i="1"/>
  <c r="I1078" i="1"/>
  <c r="H1079" i="1"/>
  <c r="I1079" i="1"/>
  <c r="H1080" i="1"/>
  <c r="I1080" i="1"/>
  <c r="H1081" i="1"/>
  <c r="I1081" i="1"/>
  <c r="H1082" i="1"/>
  <c r="I1082" i="1"/>
  <c r="H1083" i="1"/>
  <c r="I1083" i="1"/>
  <c r="H1084" i="1"/>
  <c r="I1084" i="1"/>
  <c r="H1085" i="1"/>
  <c r="I1085" i="1"/>
  <c r="H1086" i="1"/>
  <c r="I1086" i="1"/>
  <c r="H1087" i="1"/>
  <c r="I1087" i="1"/>
  <c r="H1088" i="1"/>
  <c r="I1088" i="1"/>
  <c r="H1089" i="1"/>
  <c r="I1089" i="1"/>
  <c r="H1090" i="1"/>
  <c r="I1090" i="1"/>
  <c r="H1091" i="1"/>
  <c r="I1091" i="1"/>
  <c r="H1092" i="1"/>
  <c r="I1092" i="1"/>
  <c r="H1093" i="1"/>
  <c r="I1093" i="1"/>
  <c r="H1094" i="1"/>
  <c r="I1094" i="1"/>
  <c r="H1095" i="1"/>
  <c r="I1095" i="1"/>
  <c r="H1096" i="1"/>
  <c r="I1096" i="1"/>
  <c r="H1097" i="1"/>
  <c r="I1097" i="1"/>
  <c r="H1098" i="1"/>
  <c r="I1098" i="1"/>
  <c r="H1099" i="1"/>
  <c r="I1099" i="1"/>
  <c r="H1100" i="1"/>
  <c r="I1100" i="1"/>
  <c r="H1101" i="1"/>
  <c r="I1101" i="1"/>
  <c r="H1102" i="1"/>
  <c r="I1102" i="1"/>
  <c r="H1103" i="1"/>
  <c r="I1103" i="1"/>
  <c r="H1104" i="1"/>
  <c r="I1104" i="1"/>
  <c r="H1105" i="1"/>
  <c r="I1105" i="1"/>
  <c r="H1106" i="1"/>
  <c r="I1106" i="1"/>
  <c r="H1107" i="1"/>
  <c r="I1107" i="1"/>
  <c r="H1108" i="1"/>
  <c r="I1108" i="1"/>
  <c r="H1109" i="1"/>
  <c r="I1109" i="1"/>
  <c r="H1110" i="1"/>
  <c r="I1110" i="1"/>
  <c r="H1111" i="1"/>
  <c r="I1111" i="1"/>
  <c r="H1112" i="1"/>
  <c r="I1112" i="1"/>
  <c r="H1113" i="1"/>
  <c r="I1113" i="1"/>
  <c r="H1114" i="1"/>
  <c r="I1114" i="1"/>
  <c r="H1115" i="1"/>
  <c r="I1115" i="1"/>
  <c r="H1116" i="1"/>
  <c r="I1116" i="1"/>
  <c r="H1117" i="1"/>
  <c r="I1117" i="1"/>
  <c r="H1118" i="1"/>
  <c r="I1118" i="1"/>
  <c r="H1119" i="1"/>
  <c r="I1119" i="1"/>
  <c r="H1120" i="1"/>
  <c r="I1120" i="1"/>
  <c r="H1121" i="1"/>
  <c r="I1121" i="1"/>
  <c r="H1122" i="1"/>
  <c r="I1122" i="1"/>
  <c r="H1123" i="1"/>
  <c r="I1123" i="1"/>
  <c r="H1124" i="1"/>
  <c r="I1124" i="1"/>
  <c r="H1125" i="1"/>
  <c r="I1125" i="1"/>
  <c r="H1126" i="1"/>
  <c r="I1126" i="1"/>
  <c r="H1127" i="1"/>
  <c r="I1127" i="1"/>
  <c r="H1128" i="1"/>
  <c r="I1128" i="1"/>
  <c r="H1129" i="1"/>
  <c r="I1129" i="1"/>
  <c r="H1130" i="1"/>
  <c r="I1130" i="1"/>
  <c r="H1131" i="1"/>
  <c r="I1131" i="1"/>
  <c r="H1132" i="1"/>
  <c r="I1132" i="1"/>
  <c r="H1133" i="1"/>
  <c r="I1133" i="1"/>
  <c r="H1134" i="1"/>
  <c r="I1134" i="1"/>
  <c r="H1135" i="1"/>
  <c r="I1135" i="1"/>
  <c r="H1136" i="1"/>
  <c r="I1136" i="1"/>
  <c r="H1137" i="1"/>
  <c r="I1137" i="1"/>
  <c r="H1138" i="1"/>
  <c r="I1138" i="1"/>
  <c r="H1139" i="1"/>
  <c r="I1139" i="1"/>
  <c r="H1140" i="1"/>
  <c r="I1140" i="1"/>
  <c r="H1141" i="1"/>
  <c r="I1141" i="1"/>
  <c r="H1142" i="1"/>
  <c r="I1142" i="1"/>
  <c r="H1143" i="1"/>
  <c r="I1143" i="1"/>
  <c r="H1144" i="1"/>
  <c r="I1144" i="1"/>
  <c r="H1145" i="1"/>
  <c r="I1145" i="1"/>
  <c r="H1146" i="1"/>
  <c r="I1146" i="1"/>
  <c r="H1147" i="1"/>
  <c r="I1147" i="1"/>
  <c r="H1148" i="1"/>
  <c r="I1148" i="1"/>
  <c r="H1149" i="1"/>
  <c r="I1149" i="1"/>
  <c r="H1150" i="1"/>
  <c r="I1150" i="1"/>
  <c r="H1151" i="1"/>
  <c r="I1151" i="1"/>
  <c r="H1152" i="1"/>
  <c r="I1152" i="1"/>
  <c r="H1153" i="1"/>
  <c r="I1153" i="1"/>
  <c r="H1154" i="1"/>
  <c r="I1154" i="1"/>
  <c r="H1155" i="1"/>
  <c r="I1155" i="1"/>
  <c r="H1156" i="1"/>
  <c r="I1156" i="1"/>
  <c r="H1157" i="1"/>
  <c r="I1157" i="1"/>
  <c r="H1158" i="1"/>
  <c r="I1158" i="1"/>
  <c r="H1159" i="1"/>
  <c r="I1159" i="1"/>
  <c r="H1160" i="1"/>
  <c r="I1160" i="1"/>
  <c r="H1161" i="1"/>
  <c r="I1161" i="1"/>
  <c r="H1162" i="1"/>
  <c r="I1162" i="1"/>
  <c r="H1163" i="1"/>
  <c r="I1163" i="1"/>
  <c r="H1164" i="1"/>
  <c r="I1164" i="1"/>
  <c r="H1165" i="1"/>
  <c r="I1165" i="1"/>
  <c r="H1166" i="1"/>
  <c r="I1166" i="1"/>
  <c r="H1167" i="1"/>
  <c r="I1167" i="1"/>
  <c r="H1168" i="1"/>
  <c r="I1168" i="1"/>
  <c r="H1169" i="1"/>
  <c r="I1169" i="1"/>
  <c r="H1170" i="1"/>
  <c r="I1170" i="1"/>
  <c r="H1171" i="1"/>
  <c r="I1171" i="1"/>
  <c r="H1172" i="1"/>
  <c r="I1172" i="1"/>
  <c r="H1173" i="1"/>
  <c r="I1173" i="1"/>
  <c r="H1174" i="1"/>
  <c r="I1174" i="1"/>
  <c r="H1175" i="1"/>
  <c r="I1175" i="1"/>
  <c r="H1176" i="1"/>
  <c r="I1176" i="1"/>
  <c r="H1177" i="1"/>
  <c r="I1177" i="1"/>
  <c r="H1178" i="1"/>
  <c r="I1178" i="1"/>
  <c r="H1179" i="1"/>
  <c r="I1179" i="1"/>
  <c r="H1180" i="1"/>
  <c r="I1180" i="1"/>
  <c r="H1181" i="1"/>
  <c r="I1181" i="1"/>
  <c r="H1182" i="1"/>
  <c r="I1182" i="1"/>
  <c r="H1183" i="1"/>
  <c r="I1183" i="1"/>
  <c r="H1184" i="1"/>
  <c r="I1184" i="1"/>
  <c r="H1185" i="1"/>
  <c r="I1185" i="1"/>
  <c r="H1186" i="1"/>
  <c r="I1186" i="1"/>
  <c r="H1187" i="1"/>
  <c r="I1187" i="1"/>
  <c r="H1188" i="1"/>
  <c r="I1188" i="1"/>
  <c r="H1189" i="1"/>
  <c r="I1189" i="1"/>
  <c r="H1190" i="1"/>
  <c r="I1190" i="1"/>
  <c r="H1191" i="1"/>
  <c r="I1191" i="1"/>
  <c r="H1192" i="1"/>
  <c r="I1192" i="1"/>
  <c r="H1193" i="1"/>
  <c r="I1193" i="1"/>
  <c r="H1194" i="1"/>
  <c r="I1194" i="1"/>
  <c r="H1195" i="1"/>
  <c r="I1195" i="1"/>
  <c r="H1196" i="1"/>
  <c r="I1196" i="1"/>
  <c r="H1197" i="1"/>
  <c r="I1197" i="1"/>
  <c r="H1198" i="1"/>
  <c r="I1198" i="1"/>
  <c r="H1199" i="1"/>
  <c r="I1199" i="1"/>
  <c r="H1200" i="1"/>
  <c r="I1200" i="1"/>
  <c r="H1201" i="1"/>
  <c r="I1201" i="1"/>
  <c r="H1202" i="1"/>
  <c r="I1202" i="1"/>
  <c r="H1203" i="1"/>
  <c r="I1203" i="1"/>
  <c r="H1204" i="1"/>
  <c r="I1204" i="1"/>
  <c r="H1205" i="1"/>
  <c r="I1205" i="1"/>
  <c r="H1206" i="1"/>
  <c r="I1206" i="1"/>
  <c r="H1207" i="1"/>
  <c r="I1207" i="1"/>
  <c r="H1208" i="1"/>
  <c r="I1208" i="1"/>
  <c r="H1209" i="1"/>
  <c r="I1209" i="1"/>
  <c r="H1210" i="1"/>
  <c r="I1210" i="1"/>
  <c r="H1211" i="1"/>
  <c r="I1211" i="1"/>
  <c r="H1212" i="1"/>
  <c r="I1212" i="1"/>
  <c r="H1213" i="1"/>
  <c r="I1213" i="1"/>
  <c r="H1214" i="1"/>
  <c r="I1214" i="1"/>
  <c r="H1215" i="1"/>
  <c r="I1215" i="1"/>
  <c r="H1216" i="1"/>
  <c r="I1216" i="1"/>
  <c r="H1217" i="1"/>
  <c r="I1217" i="1"/>
  <c r="H1218" i="1"/>
  <c r="I1218" i="1"/>
  <c r="H1219" i="1"/>
  <c r="I1219" i="1"/>
  <c r="H1220" i="1"/>
  <c r="I1220" i="1"/>
  <c r="H1221" i="1"/>
  <c r="I1221" i="1"/>
  <c r="H1222" i="1"/>
  <c r="I1222" i="1"/>
  <c r="H1223" i="1"/>
  <c r="I1223" i="1"/>
  <c r="H1224" i="1"/>
  <c r="I1224" i="1"/>
  <c r="H1225" i="1"/>
  <c r="I1225" i="1"/>
  <c r="H1226" i="1"/>
  <c r="I1226" i="1"/>
  <c r="H1227" i="1"/>
  <c r="I1227" i="1"/>
  <c r="H1228" i="1"/>
  <c r="I1228" i="1"/>
  <c r="H1229" i="1"/>
  <c r="I1229" i="1"/>
  <c r="H1230" i="1"/>
  <c r="I1230" i="1"/>
  <c r="H1231" i="1"/>
  <c r="I1231" i="1"/>
  <c r="H1232" i="1"/>
  <c r="I1232" i="1"/>
  <c r="H1233" i="1"/>
  <c r="I1233" i="1"/>
  <c r="H1234" i="1"/>
  <c r="I1234" i="1"/>
  <c r="H1235" i="1"/>
  <c r="I1235" i="1"/>
  <c r="H1236" i="1"/>
  <c r="I1236" i="1"/>
  <c r="H1237" i="1"/>
  <c r="I1237" i="1"/>
  <c r="H1238" i="1"/>
  <c r="I1238" i="1"/>
  <c r="H1239" i="1"/>
  <c r="I1239" i="1"/>
  <c r="H1240" i="1"/>
  <c r="I1240" i="1"/>
  <c r="H1241" i="1"/>
  <c r="I1241" i="1"/>
  <c r="H1242" i="1"/>
  <c r="I1242" i="1"/>
  <c r="H1243" i="1"/>
  <c r="I1243" i="1"/>
  <c r="H1244" i="1"/>
  <c r="I1244" i="1"/>
  <c r="H1245" i="1"/>
  <c r="I1245" i="1"/>
  <c r="H1246" i="1"/>
  <c r="I1246" i="1"/>
  <c r="H1247" i="1"/>
  <c r="I1247" i="1"/>
  <c r="H1248" i="1"/>
  <c r="I1248" i="1"/>
  <c r="H1249" i="1"/>
  <c r="I1249" i="1"/>
  <c r="H1250" i="1"/>
  <c r="I1250" i="1"/>
  <c r="H1251" i="1"/>
  <c r="I1251" i="1"/>
  <c r="H1252" i="1"/>
  <c r="I1252" i="1"/>
  <c r="H1253" i="1"/>
  <c r="I1253" i="1"/>
  <c r="H1254" i="1"/>
  <c r="I1254" i="1"/>
  <c r="H1255" i="1"/>
  <c r="I1255" i="1"/>
  <c r="H1256" i="1"/>
  <c r="I1256" i="1"/>
  <c r="H1257" i="1"/>
  <c r="I1257" i="1"/>
  <c r="H1258" i="1"/>
  <c r="I1258" i="1"/>
  <c r="H1259" i="1"/>
  <c r="I1259" i="1"/>
  <c r="H1260" i="1"/>
  <c r="I1260" i="1"/>
  <c r="H1261" i="1"/>
  <c r="I1261" i="1"/>
  <c r="H1262" i="1"/>
  <c r="I1262" i="1"/>
  <c r="H1263" i="1"/>
  <c r="I1263" i="1"/>
  <c r="H1264" i="1"/>
  <c r="I1264" i="1"/>
  <c r="H1265" i="1"/>
  <c r="I1265" i="1"/>
  <c r="H1266" i="1"/>
  <c r="I1266" i="1"/>
  <c r="H1267" i="1"/>
  <c r="I1267" i="1"/>
  <c r="H1268" i="1"/>
  <c r="I1268" i="1"/>
  <c r="H1269" i="1"/>
  <c r="I1269" i="1"/>
  <c r="H1270" i="1"/>
  <c r="I1270" i="1"/>
  <c r="H1271" i="1"/>
  <c r="I1271" i="1"/>
  <c r="H1272" i="1"/>
  <c r="I1272" i="1"/>
  <c r="H1273" i="1"/>
  <c r="I1273" i="1"/>
  <c r="H1274" i="1"/>
  <c r="I1274" i="1"/>
  <c r="H1275" i="1"/>
  <c r="I1275" i="1"/>
  <c r="H1276" i="1"/>
  <c r="I1276" i="1"/>
  <c r="H1277" i="1"/>
  <c r="I1277" i="1"/>
  <c r="H1278" i="1"/>
  <c r="I1278" i="1"/>
  <c r="H1279" i="1"/>
  <c r="I1279" i="1"/>
  <c r="H1280" i="1"/>
  <c r="I1280" i="1"/>
  <c r="H1281" i="1"/>
  <c r="I1281" i="1"/>
  <c r="H1282" i="1"/>
  <c r="I1282" i="1"/>
  <c r="H1283" i="1"/>
  <c r="I1283" i="1"/>
  <c r="H1284" i="1"/>
  <c r="I1284" i="1"/>
  <c r="H1285" i="1"/>
  <c r="I1285" i="1"/>
  <c r="H1286" i="1"/>
  <c r="I1286" i="1"/>
  <c r="H1287" i="1"/>
  <c r="I1287" i="1"/>
  <c r="H1288" i="1"/>
  <c r="I1288" i="1"/>
  <c r="H1289" i="1"/>
  <c r="I1289" i="1"/>
  <c r="H1290" i="1"/>
  <c r="I1290" i="1"/>
  <c r="H1291" i="1"/>
  <c r="I1291" i="1"/>
  <c r="H1292" i="1"/>
  <c r="I1292" i="1"/>
  <c r="H1293" i="1"/>
  <c r="I1293" i="1"/>
  <c r="H1294" i="1"/>
  <c r="I1294" i="1"/>
  <c r="H1295" i="1"/>
  <c r="I1295" i="1"/>
  <c r="H1296" i="1"/>
  <c r="I1296" i="1"/>
  <c r="H1297" i="1"/>
  <c r="I1297" i="1"/>
  <c r="H1298" i="1"/>
  <c r="I1298" i="1"/>
  <c r="H1299" i="1"/>
  <c r="I1299" i="1"/>
  <c r="H1300" i="1"/>
  <c r="I1300" i="1"/>
  <c r="H1301" i="1"/>
  <c r="I1301" i="1"/>
  <c r="H1302" i="1"/>
  <c r="I1302" i="1"/>
  <c r="H1303" i="1"/>
  <c r="I1303" i="1"/>
  <c r="H1304" i="1"/>
  <c r="I1304" i="1"/>
  <c r="H1305" i="1"/>
  <c r="I1305" i="1"/>
  <c r="H1306" i="1"/>
  <c r="I1306" i="1"/>
  <c r="H1307" i="1"/>
  <c r="I1307" i="1"/>
  <c r="E3" i="1"/>
  <c r="F3" i="1"/>
  <c r="E4" i="1"/>
  <c r="F4" i="1" s="1"/>
  <c r="E5" i="1"/>
  <c r="F5" i="1"/>
  <c r="E6" i="1"/>
  <c r="F6" i="1" s="1"/>
  <c r="E7" i="1"/>
  <c r="F7" i="1"/>
  <c r="E8" i="1"/>
  <c r="F8" i="1" s="1"/>
  <c r="E9" i="1"/>
  <c r="F9" i="1"/>
  <c r="E10" i="1"/>
  <c r="F10" i="1" s="1"/>
  <c r="E11" i="1"/>
  <c r="F11" i="1"/>
  <c r="E12" i="1"/>
  <c r="F12" i="1" s="1"/>
  <c r="E13" i="1"/>
  <c r="F13" i="1"/>
  <c r="E14" i="1"/>
  <c r="F14" i="1" s="1"/>
  <c r="E15" i="1"/>
  <c r="F15" i="1"/>
  <c r="E16" i="1"/>
  <c r="F16" i="1" s="1"/>
  <c r="E17" i="1"/>
  <c r="F17" i="1"/>
  <c r="E18" i="1"/>
  <c r="F18" i="1" s="1"/>
  <c r="E19" i="1"/>
  <c r="F19" i="1"/>
  <c r="E20" i="1"/>
  <c r="F20" i="1" s="1"/>
  <c r="E21" i="1"/>
  <c r="F21" i="1"/>
  <c r="E22" i="1"/>
  <c r="F22" i="1" s="1"/>
  <c r="E23" i="1"/>
  <c r="F23" i="1"/>
  <c r="E24" i="1"/>
  <c r="F24" i="1" s="1"/>
  <c r="E25" i="1"/>
  <c r="F25" i="1"/>
  <c r="E26" i="1"/>
  <c r="F26" i="1" s="1"/>
  <c r="E27" i="1"/>
  <c r="F27" i="1"/>
  <c r="E28" i="1"/>
  <c r="F28" i="1" s="1"/>
  <c r="E29" i="1"/>
  <c r="F29" i="1"/>
  <c r="E30" i="1"/>
  <c r="F30" i="1" s="1"/>
  <c r="E31" i="1"/>
  <c r="F31" i="1"/>
  <c r="E32" i="1"/>
  <c r="F32" i="1" s="1"/>
  <c r="E33" i="1"/>
  <c r="F33" i="1"/>
  <c r="E34" i="1"/>
  <c r="F34" i="1" s="1"/>
  <c r="E35" i="1"/>
  <c r="F35" i="1"/>
  <c r="E36" i="1"/>
  <c r="F36" i="1" s="1"/>
  <c r="E37" i="1"/>
  <c r="F37" i="1"/>
  <c r="E38" i="1"/>
  <c r="F38" i="1" s="1"/>
  <c r="E39" i="1"/>
  <c r="F39" i="1"/>
  <c r="E40" i="1"/>
  <c r="F40" i="1" s="1"/>
  <c r="E41" i="1"/>
  <c r="F41" i="1"/>
  <c r="E42" i="1"/>
  <c r="F42" i="1" s="1"/>
  <c r="E43" i="1"/>
  <c r="F43" i="1"/>
  <c r="E44" i="1"/>
  <c r="F44" i="1" s="1"/>
  <c r="E45" i="1"/>
  <c r="F45" i="1"/>
  <c r="E46" i="1"/>
  <c r="F46" i="1" s="1"/>
  <c r="E47" i="1"/>
  <c r="F47" i="1"/>
  <c r="E48" i="1"/>
  <c r="F48" i="1" s="1"/>
  <c r="E49" i="1"/>
  <c r="F49" i="1"/>
  <c r="E50" i="1"/>
  <c r="F50" i="1" s="1"/>
  <c r="E51" i="1"/>
  <c r="F51" i="1"/>
  <c r="E52" i="1"/>
  <c r="F52" i="1" s="1"/>
  <c r="E53" i="1"/>
  <c r="F53" i="1"/>
  <c r="E54" i="1"/>
  <c r="F54" i="1" s="1"/>
  <c r="E55" i="1"/>
  <c r="F55" i="1"/>
  <c r="E56" i="1"/>
  <c r="F56" i="1" s="1"/>
  <c r="E57" i="1"/>
  <c r="F57" i="1"/>
  <c r="E58" i="1"/>
  <c r="F58" i="1" s="1"/>
  <c r="E59" i="1"/>
  <c r="F59" i="1"/>
  <c r="E60" i="1"/>
  <c r="F60" i="1" s="1"/>
  <c r="E61" i="1"/>
  <c r="F61" i="1"/>
  <c r="E62" i="1"/>
  <c r="F62" i="1" s="1"/>
  <c r="E63" i="1"/>
  <c r="F63" i="1"/>
  <c r="E64" i="1"/>
  <c r="F64" i="1" s="1"/>
  <c r="E65" i="1"/>
  <c r="F65" i="1"/>
  <c r="E66" i="1"/>
  <c r="F66" i="1" s="1"/>
  <c r="E67" i="1"/>
  <c r="F67" i="1"/>
  <c r="E68" i="1"/>
  <c r="F68" i="1" s="1"/>
  <c r="E69" i="1"/>
  <c r="F69" i="1"/>
  <c r="E70" i="1"/>
  <c r="F70" i="1" s="1"/>
  <c r="E71" i="1"/>
  <c r="F71" i="1"/>
  <c r="E72" i="1"/>
  <c r="F72" i="1" s="1"/>
  <c r="E73" i="1"/>
  <c r="F73" i="1"/>
  <c r="E74" i="1"/>
  <c r="F74" i="1" s="1"/>
  <c r="E75" i="1"/>
  <c r="F75" i="1"/>
  <c r="E76" i="1"/>
  <c r="F76" i="1" s="1"/>
  <c r="E77" i="1"/>
  <c r="F77" i="1"/>
  <c r="E78" i="1"/>
  <c r="F78" i="1" s="1"/>
  <c r="E79" i="1"/>
  <c r="F79" i="1"/>
  <c r="E80" i="1"/>
  <c r="F80" i="1" s="1"/>
  <c r="E81" i="1"/>
  <c r="F81" i="1"/>
  <c r="E82" i="1"/>
  <c r="F82" i="1" s="1"/>
  <c r="E83" i="1"/>
  <c r="F83" i="1"/>
  <c r="E84" i="1"/>
  <c r="F84" i="1" s="1"/>
  <c r="E85" i="1"/>
  <c r="F85" i="1"/>
  <c r="E86" i="1"/>
  <c r="F86" i="1" s="1"/>
  <c r="E87" i="1"/>
  <c r="F87" i="1"/>
  <c r="E88" i="1"/>
  <c r="F88" i="1" s="1"/>
  <c r="E89" i="1"/>
  <c r="F89" i="1"/>
  <c r="E90" i="1"/>
  <c r="F90" i="1" s="1"/>
  <c r="E91" i="1"/>
  <c r="F91" i="1"/>
  <c r="E92" i="1"/>
  <c r="F92" i="1" s="1"/>
  <c r="E93" i="1"/>
  <c r="F93" i="1"/>
  <c r="E94" i="1"/>
  <c r="F94" i="1" s="1"/>
  <c r="E95" i="1"/>
  <c r="F95" i="1"/>
  <c r="E96" i="1"/>
  <c r="F96" i="1" s="1"/>
  <c r="E97" i="1"/>
  <c r="F97" i="1"/>
  <c r="E98" i="1"/>
  <c r="F98" i="1" s="1"/>
  <c r="E99" i="1"/>
  <c r="F99" i="1"/>
  <c r="E100" i="1"/>
  <c r="F100" i="1" s="1"/>
  <c r="E101" i="1"/>
  <c r="F101" i="1"/>
  <c r="E102" i="1"/>
  <c r="F102" i="1" s="1"/>
  <c r="E103" i="1"/>
  <c r="F103" i="1"/>
  <c r="E104" i="1"/>
  <c r="F104" i="1" s="1"/>
  <c r="E105" i="1"/>
  <c r="F105" i="1"/>
  <c r="E106" i="1"/>
  <c r="F106" i="1" s="1"/>
  <c r="E107" i="1"/>
  <c r="F107" i="1"/>
  <c r="E108" i="1"/>
  <c r="F108" i="1" s="1"/>
  <c r="E109" i="1"/>
  <c r="F109" i="1"/>
  <c r="E110" i="1"/>
  <c r="F110" i="1" s="1"/>
  <c r="E111" i="1"/>
  <c r="F111" i="1"/>
  <c r="E112" i="1"/>
  <c r="F112" i="1" s="1"/>
  <c r="E113" i="1"/>
  <c r="F113" i="1"/>
  <c r="E114" i="1"/>
  <c r="F114" i="1" s="1"/>
  <c r="E115" i="1"/>
  <c r="F115" i="1"/>
  <c r="E116" i="1"/>
  <c r="F116" i="1" s="1"/>
  <c r="E117" i="1"/>
  <c r="F117" i="1"/>
  <c r="E118" i="1"/>
  <c r="F118" i="1" s="1"/>
  <c r="E119" i="1"/>
  <c r="F119" i="1"/>
  <c r="E120" i="1"/>
  <c r="F120" i="1" s="1"/>
  <c r="E121" i="1"/>
  <c r="F121" i="1"/>
  <c r="E122" i="1"/>
  <c r="F122" i="1" s="1"/>
  <c r="E123" i="1"/>
  <c r="F123" i="1"/>
  <c r="E124" i="1"/>
  <c r="F124" i="1" s="1"/>
  <c r="E125" i="1"/>
  <c r="F125" i="1"/>
  <c r="E126" i="1"/>
  <c r="F126" i="1" s="1"/>
  <c r="E127" i="1"/>
  <c r="F127" i="1"/>
  <c r="E128" i="1"/>
  <c r="F128" i="1" s="1"/>
  <c r="E129" i="1"/>
  <c r="F129" i="1"/>
  <c r="E130" i="1"/>
  <c r="F130" i="1" s="1"/>
  <c r="E131" i="1"/>
  <c r="F131" i="1"/>
  <c r="E132" i="1"/>
  <c r="F132" i="1" s="1"/>
  <c r="E133" i="1"/>
  <c r="F133" i="1"/>
  <c r="E134" i="1"/>
  <c r="F134" i="1" s="1"/>
  <c r="E135" i="1"/>
  <c r="F135" i="1"/>
  <c r="E136" i="1"/>
  <c r="F136" i="1" s="1"/>
  <c r="E137" i="1"/>
  <c r="F137" i="1"/>
  <c r="E138" i="1"/>
  <c r="F138" i="1" s="1"/>
  <c r="E139" i="1"/>
  <c r="F139" i="1"/>
  <c r="E140" i="1"/>
  <c r="F140" i="1" s="1"/>
  <c r="E141" i="1"/>
  <c r="F141" i="1"/>
  <c r="E142" i="1"/>
  <c r="F142" i="1" s="1"/>
  <c r="E143" i="1"/>
  <c r="F143" i="1"/>
  <c r="E144" i="1"/>
  <c r="F144" i="1" s="1"/>
  <c r="E145" i="1"/>
  <c r="F145" i="1"/>
  <c r="E146" i="1"/>
  <c r="F146" i="1" s="1"/>
  <c r="E147" i="1"/>
  <c r="F147" i="1"/>
  <c r="E148" i="1"/>
  <c r="F148" i="1" s="1"/>
  <c r="E149" i="1"/>
  <c r="F149" i="1"/>
  <c r="E150" i="1"/>
  <c r="F150" i="1" s="1"/>
  <c r="E151" i="1"/>
  <c r="F151" i="1"/>
  <c r="E152" i="1"/>
  <c r="F152" i="1" s="1"/>
  <c r="E153" i="1"/>
  <c r="F153" i="1"/>
  <c r="E154" i="1"/>
  <c r="F154" i="1" s="1"/>
  <c r="E155" i="1"/>
  <c r="F155" i="1"/>
  <c r="E156" i="1"/>
  <c r="F156" i="1" s="1"/>
  <c r="E157" i="1"/>
  <c r="F157" i="1"/>
  <c r="E158" i="1"/>
  <c r="F158" i="1" s="1"/>
  <c r="E159" i="1"/>
  <c r="F159" i="1"/>
  <c r="E160" i="1"/>
  <c r="F160" i="1" s="1"/>
  <c r="E161" i="1"/>
  <c r="F161" i="1"/>
  <c r="E162" i="1"/>
  <c r="F162" i="1" s="1"/>
  <c r="E163" i="1"/>
  <c r="F163" i="1"/>
  <c r="E164" i="1"/>
  <c r="F164" i="1" s="1"/>
  <c r="E165" i="1"/>
  <c r="F165" i="1"/>
  <c r="E166" i="1"/>
  <c r="F166" i="1" s="1"/>
  <c r="E167" i="1"/>
  <c r="F167" i="1"/>
  <c r="E168" i="1"/>
  <c r="F168" i="1" s="1"/>
  <c r="E169" i="1"/>
  <c r="F169" i="1"/>
  <c r="E170" i="1"/>
  <c r="F170" i="1" s="1"/>
  <c r="E171" i="1"/>
  <c r="F171" i="1"/>
  <c r="E172" i="1"/>
  <c r="F172" i="1" s="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200" i="1"/>
  <c r="F200" i="1"/>
  <c r="E201" i="1"/>
  <c r="F201" i="1"/>
  <c r="E202" i="1"/>
  <c r="F202" i="1"/>
  <c r="E203" i="1"/>
  <c r="F203" i="1"/>
  <c r="E204" i="1"/>
  <c r="F204" i="1"/>
  <c r="E205" i="1"/>
  <c r="F205" i="1"/>
  <c r="E206" i="1"/>
  <c r="F206" i="1"/>
  <c r="E207" i="1"/>
  <c r="F207" i="1"/>
  <c r="E208" i="1"/>
  <c r="F208" i="1"/>
  <c r="E209" i="1"/>
  <c r="F209" i="1"/>
  <c r="E210" i="1"/>
  <c r="F210" i="1"/>
  <c r="E211" i="1"/>
  <c r="F211" i="1"/>
  <c r="E212" i="1"/>
  <c r="F212" i="1"/>
  <c r="E213" i="1"/>
  <c r="F213" i="1"/>
  <c r="E214" i="1"/>
  <c r="F214" i="1"/>
  <c r="E215" i="1"/>
  <c r="F215" i="1"/>
  <c r="E216" i="1"/>
  <c r="F216" i="1"/>
  <c r="E217" i="1"/>
  <c r="F217" i="1"/>
  <c r="E218" i="1"/>
  <c r="F218" i="1"/>
  <c r="E219" i="1"/>
  <c r="F219" i="1"/>
  <c r="E220" i="1"/>
  <c r="F220" i="1"/>
  <c r="E221" i="1"/>
  <c r="F221" i="1"/>
  <c r="E222" i="1"/>
  <c r="F222" i="1"/>
  <c r="E223" i="1"/>
  <c r="F223" i="1"/>
  <c r="E224" i="1"/>
  <c r="F224" i="1"/>
  <c r="E225" i="1"/>
  <c r="F225" i="1"/>
  <c r="E226" i="1"/>
  <c r="F226" i="1"/>
  <c r="E227" i="1"/>
  <c r="F227" i="1"/>
  <c r="E228" i="1"/>
  <c r="F228" i="1"/>
  <c r="E229" i="1"/>
  <c r="F229" i="1"/>
  <c r="E230" i="1"/>
  <c r="F230" i="1"/>
  <c r="E231" i="1"/>
  <c r="F231" i="1"/>
  <c r="E232" i="1"/>
  <c r="F232" i="1"/>
  <c r="E233" i="1"/>
  <c r="F233" i="1"/>
  <c r="E234" i="1"/>
  <c r="F234" i="1"/>
  <c r="E235" i="1"/>
  <c r="F235" i="1"/>
  <c r="E236" i="1"/>
  <c r="F236" i="1"/>
  <c r="E237" i="1"/>
  <c r="F237" i="1"/>
  <c r="E238" i="1"/>
  <c r="F238" i="1"/>
  <c r="E239" i="1"/>
  <c r="F239" i="1"/>
  <c r="E240" i="1"/>
  <c r="F240" i="1"/>
  <c r="E241" i="1"/>
  <c r="F241" i="1"/>
  <c r="E242" i="1"/>
  <c r="F242" i="1"/>
  <c r="E243" i="1"/>
  <c r="F243" i="1"/>
  <c r="E244" i="1"/>
  <c r="F244" i="1"/>
  <c r="E245" i="1"/>
  <c r="F245" i="1"/>
  <c r="E246" i="1"/>
  <c r="F246" i="1"/>
  <c r="E247" i="1"/>
  <c r="F247" i="1"/>
  <c r="E248" i="1"/>
  <c r="F248" i="1"/>
  <c r="E249" i="1"/>
  <c r="F249" i="1"/>
  <c r="E250" i="1"/>
  <c r="F250" i="1"/>
  <c r="E251" i="1"/>
  <c r="F251" i="1"/>
  <c r="E252" i="1"/>
  <c r="F252" i="1"/>
  <c r="E253" i="1"/>
  <c r="F253" i="1"/>
  <c r="E254" i="1"/>
  <c r="F254" i="1"/>
  <c r="E255" i="1"/>
  <c r="F255" i="1"/>
  <c r="E256" i="1"/>
  <c r="F256" i="1"/>
  <c r="E257" i="1"/>
  <c r="F257" i="1"/>
  <c r="E258" i="1"/>
  <c r="F258" i="1"/>
  <c r="E259" i="1"/>
  <c r="F259" i="1"/>
  <c r="E260" i="1"/>
  <c r="F260" i="1"/>
  <c r="E261" i="1"/>
  <c r="F261" i="1"/>
  <c r="E262" i="1"/>
  <c r="F262" i="1"/>
  <c r="E263" i="1"/>
  <c r="F263" i="1"/>
  <c r="E264" i="1"/>
  <c r="F264" i="1"/>
  <c r="E265" i="1"/>
  <c r="F265" i="1"/>
  <c r="E266" i="1"/>
  <c r="F266" i="1"/>
  <c r="E267" i="1"/>
  <c r="F267" i="1"/>
  <c r="E268" i="1"/>
  <c r="F268" i="1"/>
  <c r="E269" i="1"/>
  <c r="F269" i="1"/>
  <c r="E270" i="1"/>
  <c r="F270" i="1"/>
  <c r="E271" i="1"/>
  <c r="F271" i="1"/>
  <c r="E272" i="1"/>
  <c r="F272" i="1"/>
  <c r="E273" i="1"/>
  <c r="F273" i="1"/>
  <c r="E274" i="1"/>
  <c r="F274" i="1"/>
  <c r="E275" i="1"/>
  <c r="F275" i="1"/>
  <c r="E276" i="1"/>
  <c r="F276" i="1"/>
  <c r="E277" i="1"/>
  <c r="F277" i="1"/>
  <c r="E278" i="1"/>
  <c r="F278" i="1"/>
  <c r="E279" i="1"/>
  <c r="F279" i="1"/>
  <c r="E280" i="1"/>
  <c r="F280" i="1"/>
  <c r="E281" i="1"/>
  <c r="F281" i="1"/>
  <c r="E282" i="1"/>
  <c r="F282" i="1"/>
  <c r="E283" i="1"/>
  <c r="F283" i="1"/>
  <c r="E284" i="1"/>
  <c r="F284" i="1"/>
  <c r="E285" i="1"/>
  <c r="F285" i="1"/>
  <c r="E286" i="1"/>
  <c r="F286" i="1"/>
  <c r="E287" i="1"/>
  <c r="F287" i="1"/>
  <c r="E288" i="1"/>
  <c r="F288" i="1"/>
  <c r="E289" i="1"/>
  <c r="F289" i="1"/>
  <c r="E290" i="1"/>
  <c r="F290" i="1"/>
  <c r="E291" i="1"/>
  <c r="F291" i="1"/>
  <c r="E292" i="1"/>
  <c r="F292" i="1"/>
  <c r="E293" i="1"/>
  <c r="F293" i="1"/>
  <c r="E294" i="1"/>
  <c r="F294" i="1"/>
  <c r="E295" i="1"/>
  <c r="F295" i="1"/>
  <c r="E296" i="1"/>
  <c r="F296" i="1"/>
  <c r="E297" i="1"/>
  <c r="F297" i="1"/>
  <c r="E298" i="1"/>
  <c r="F298" i="1"/>
  <c r="E299" i="1"/>
  <c r="F299" i="1"/>
  <c r="E300" i="1"/>
  <c r="F300" i="1"/>
  <c r="E301" i="1"/>
  <c r="F301" i="1"/>
  <c r="E302" i="1"/>
  <c r="F302" i="1"/>
  <c r="E303" i="1"/>
  <c r="F303" i="1"/>
  <c r="E304" i="1"/>
  <c r="F304" i="1"/>
  <c r="E305" i="1"/>
  <c r="F305" i="1"/>
  <c r="E306" i="1"/>
  <c r="F306" i="1"/>
  <c r="E307" i="1"/>
  <c r="F307" i="1"/>
  <c r="E308" i="1"/>
  <c r="F308" i="1"/>
  <c r="E309" i="1"/>
  <c r="F309" i="1"/>
  <c r="E310" i="1"/>
  <c r="F310" i="1"/>
  <c r="E311" i="1"/>
  <c r="F311" i="1"/>
  <c r="E312" i="1"/>
  <c r="F312" i="1"/>
  <c r="E313" i="1"/>
  <c r="F313" i="1"/>
  <c r="E314" i="1"/>
  <c r="F314" i="1"/>
  <c r="E315" i="1"/>
  <c r="F315" i="1"/>
  <c r="E316" i="1"/>
  <c r="F316" i="1"/>
  <c r="E317" i="1"/>
  <c r="F317" i="1"/>
  <c r="E318" i="1"/>
  <c r="F318" i="1"/>
  <c r="E319" i="1"/>
  <c r="F319" i="1"/>
  <c r="E320" i="1"/>
  <c r="F320" i="1"/>
  <c r="E321" i="1"/>
  <c r="F321" i="1"/>
  <c r="E322" i="1"/>
  <c r="F322" i="1"/>
  <c r="E323" i="1"/>
  <c r="F323" i="1"/>
  <c r="E324" i="1"/>
  <c r="F324" i="1"/>
  <c r="E325" i="1"/>
  <c r="F325" i="1"/>
  <c r="E326" i="1"/>
  <c r="F326" i="1"/>
  <c r="E327" i="1"/>
  <c r="F327" i="1"/>
  <c r="E328" i="1"/>
  <c r="F328" i="1"/>
  <c r="E329" i="1"/>
  <c r="F329" i="1"/>
  <c r="E330" i="1"/>
  <c r="F330" i="1"/>
  <c r="E331" i="1"/>
  <c r="F331" i="1"/>
  <c r="E332" i="1"/>
  <c r="F332" i="1"/>
  <c r="E333" i="1"/>
  <c r="F333" i="1"/>
  <c r="E334" i="1"/>
  <c r="F334" i="1"/>
  <c r="E335" i="1"/>
  <c r="F335" i="1"/>
  <c r="E336" i="1"/>
  <c r="F336" i="1"/>
  <c r="E337" i="1"/>
  <c r="F337" i="1"/>
  <c r="E338" i="1"/>
  <c r="F338" i="1"/>
  <c r="E339" i="1"/>
  <c r="F339" i="1"/>
  <c r="E340" i="1"/>
  <c r="F340" i="1"/>
  <c r="E341" i="1"/>
  <c r="F341" i="1"/>
  <c r="E342" i="1"/>
  <c r="F342" i="1"/>
  <c r="E343" i="1"/>
  <c r="F343" i="1"/>
  <c r="E344" i="1"/>
  <c r="F344" i="1"/>
  <c r="E345" i="1"/>
  <c r="F345" i="1"/>
  <c r="E346" i="1"/>
  <c r="F346" i="1"/>
  <c r="E347" i="1"/>
  <c r="F347" i="1"/>
  <c r="E348" i="1"/>
  <c r="F348" i="1"/>
  <c r="E349" i="1"/>
  <c r="F349" i="1"/>
  <c r="E350" i="1"/>
  <c r="F350" i="1"/>
  <c r="E351" i="1"/>
  <c r="F351" i="1"/>
  <c r="E352" i="1"/>
  <c r="F352" i="1"/>
  <c r="E353" i="1"/>
  <c r="F353" i="1"/>
  <c r="E354" i="1"/>
  <c r="F354" i="1"/>
  <c r="E355" i="1"/>
  <c r="F355" i="1"/>
  <c r="E356" i="1"/>
  <c r="F356" i="1"/>
  <c r="E357" i="1"/>
  <c r="F357" i="1"/>
  <c r="E358" i="1"/>
  <c r="F358" i="1"/>
  <c r="E359" i="1"/>
  <c r="F359" i="1"/>
  <c r="E360" i="1"/>
  <c r="F360" i="1"/>
  <c r="E361" i="1"/>
  <c r="F361" i="1"/>
  <c r="E362" i="1"/>
  <c r="F362" i="1"/>
  <c r="E363" i="1"/>
  <c r="F363" i="1"/>
  <c r="E364" i="1"/>
  <c r="F364" i="1"/>
  <c r="E365" i="1"/>
  <c r="F365" i="1"/>
  <c r="E366" i="1"/>
  <c r="F366" i="1"/>
  <c r="E367" i="1"/>
  <c r="F367" i="1"/>
  <c r="E368" i="1"/>
  <c r="F368" i="1"/>
  <c r="E369" i="1"/>
  <c r="F369" i="1"/>
  <c r="E370" i="1"/>
  <c r="F370" i="1"/>
  <c r="E371" i="1"/>
  <c r="F371" i="1"/>
  <c r="E372" i="1"/>
  <c r="F372" i="1"/>
  <c r="E373" i="1"/>
  <c r="F373" i="1"/>
  <c r="E374" i="1"/>
  <c r="F374" i="1"/>
  <c r="E375" i="1"/>
  <c r="F375" i="1"/>
  <c r="E376" i="1"/>
  <c r="F376" i="1"/>
  <c r="E377" i="1"/>
  <c r="F377" i="1"/>
  <c r="E378" i="1"/>
  <c r="F378" i="1"/>
  <c r="E379" i="1"/>
  <c r="F379" i="1"/>
  <c r="E380" i="1"/>
  <c r="F380" i="1"/>
  <c r="E381" i="1"/>
  <c r="F381" i="1"/>
  <c r="E382" i="1"/>
  <c r="F382" i="1"/>
  <c r="E383" i="1"/>
  <c r="F383" i="1"/>
  <c r="E384" i="1"/>
  <c r="F384" i="1"/>
  <c r="E385" i="1"/>
  <c r="F385" i="1"/>
  <c r="E386" i="1"/>
  <c r="F386" i="1"/>
  <c r="E387" i="1"/>
  <c r="F387" i="1"/>
  <c r="E388" i="1"/>
  <c r="F388" i="1"/>
  <c r="E389" i="1"/>
  <c r="F389" i="1"/>
  <c r="E390" i="1"/>
  <c r="F390" i="1"/>
  <c r="E391" i="1"/>
  <c r="F391" i="1"/>
  <c r="E392" i="1"/>
  <c r="F392" i="1"/>
  <c r="E393" i="1"/>
  <c r="F393" i="1"/>
  <c r="E394" i="1"/>
  <c r="F394" i="1"/>
  <c r="E395" i="1"/>
  <c r="F395" i="1"/>
  <c r="E396" i="1"/>
  <c r="F396" i="1"/>
  <c r="E397" i="1"/>
  <c r="F397" i="1"/>
  <c r="E398" i="1"/>
  <c r="F398" i="1"/>
  <c r="E399" i="1"/>
  <c r="F399" i="1"/>
  <c r="E400" i="1"/>
  <c r="F400" i="1"/>
  <c r="E401" i="1"/>
  <c r="F401" i="1"/>
  <c r="E402" i="1"/>
  <c r="F402" i="1"/>
  <c r="E403" i="1"/>
  <c r="F403" i="1"/>
  <c r="E404" i="1"/>
  <c r="F404" i="1"/>
  <c r="E405" i="1"/>
  <c r="F405" i="1"/>
  <c r="E406" i="1"/>
  <c r="F406" i="1"/>
  <c r="E407" i="1"/>
  <c r="F407" i="1"/>
  <c r="E408" i="1"/>
  <c r="F408" i="1"/>
  <c r="E409" i="1"/>
  <c r="F409" i="1"/>
  <c r="E410" i="1"/>
  <c r="F410" i="1"/>
  <c r="E411" i="1"/>
  <c r="F411" i="1"/>
  <c r="E412" i="1"/>
  <c r="F412" i="1"/>
  <c r="E413" i="1"/>
  <c r="F413" i="1"/>
  <c r="E414" i="1"/>
  <c r="F414" i="1"/>
  <c r="E415" i="1"/>
  <c r="F415" i="1"/>
  <c r="E416" i="1"/>
  <c r="F416" i="1"/>
  <c r="E417" i="1"/>
  <c r="F417" i="1"/>
  <c r="E418" i="1"/>
  <c r="F418" i="1"/>
  <c r="E419" i="1"/>
  <c r="F419" i="1"/>
  <c r="E420" i="1"/>
  <c r="F420" i="1"/>
  <c r="E421" i="1"/>
  <c r="F421" i="1"/>
  <c r="E422" i="1"/>
  <c r="F422" i="1"/>
  <c r="E423" i="1"/>
  <c r="F423" i="1"/>
  <c r="E424" i="1"/>
  <c r="F424" i="1"/>
  <c r="E425" i="1"/>
  <c r="F425" i="1"/>
  <c r="E426" i="1"/>
  <c r="F426" i="1"/>
  <c r="E427" i="1"/>
  <c r="F427" i="1"/>
  <c r="E428" i="1"/>
  <c r="F428" i="1"/>
  <c r="E429" i="1"/>
  <c r="F429" i="1"/>
  <c r="E430" i="1"/>
  <c r="F430" i="1"/>
  <c r="E431" i="1"/>
  <c r="F431" i="1"/>
  <c r="E432" i="1"/>
  <c r="F432" i="1"/>
  <c r="E433" i="1"/>
  <c r="F433" i="1"/>
  <c r="E434" i="1"/>
  <c r="F434" i="1"/>
  <c r="E435" i="1"/>
  <c r="F435" i="1"/>
  <c r="E436" i="1"/>
  <c r="F436" i="1"/>
  <c r="E437" i="1"/>
  <c r="F437" i="1"/>
  <c r="E438" i="1"/>
  <c r="F438" i="1"/>
  <c r="E439" i="1"/>
  <c r="F439" i="1"/>
  <c r="E440" i="1"/>
  <c r="F440" i="1"/>
  <c r="E441" i="1"/>
  <c r="F441" i="1"/>
  <c r="E442" i="1"/>
  <c r="F442" i="1"/>
  <c r="E443" i="1"/>
  <c r="F443" i="1"/>
  <c r="E444" i="1"/>
  <c r="F444" i="1"/>
  <c r="E445" i="1"/>
  <c r="F445" i="1"/>
  <c r="E446" i="1"/>
  <c r="F446" i="1"/>
  <c r="E447" i="1"/>
  <c r="F447" i="1"/>
  <c r="E448" i="1"/>
  <c r="F448" i="1"/>
  <c r="E449" i="1"/>
  <c r="F449" i="1"/>
  <c r="E450" i="1"/>
  <c r="F450" i="1"/>
  <c r="E451" i="1"/>
  <c r="F451" i="1"/>
  <c r="E452" i="1"/>
  <c r="F452" i="1"/>
  <c r="E453" i="1"/>
  <c r="F453" i="1"/>
  <c r="E454" i="1"/>
  <c r="F454" i="1"/>
  <c r="E455" i="1"/>
  <c r="F455" i="1"/>
  <c r="E456" i="1"/>
  <c r="F456" i="1"/>
  <c r="E457" i="1"/>
  <c r="F457" i="1"/>
  <c r="E458" i="1"/>
  <c r="F458" i="1"/>
  <c r="E459" i="1"/>
  <c r="F459" i="1"/>
  <c r="E460" i="1"/>
  <c r="F460" i="1"/>
  <c r="E461" i="1"/>
  <c r="F461" i="1"/>
  <c r="E462" i="1"/>
  <c r="F462" i="1"/>
  <c r="E463" i="1"/>
  <c r="F463" i="1"/>
  <c r="E464" i="1"/>
  <c r="F464" i="1"/>
  <c r="E465" i="1"/>
  <c r="F465" i="1"/>
  <c r="E466" i="1"/>
  <c r="F466" i="1"/>
  <c r="E467" i="1"/>
  <c r="F467" i="1"/>
  <c r="E468" i="1"/>
  <c r="F468" i="1"/>
  <c r="E469" i="1"/>
  <c r="F469" i="1"/>
  <c r="E470" i="1"/>
  <c r="F470" i="1"/>
  <c r="E471" i="1"/>
  <c r="F471" i="1"/>
  <c r="E472" i="1"/>
  <c r="F472" i="1"/>
  <c r="E473" i="1"/>
  <c r="F473" i="1"/>
  <c r="E474" i="1"/>
  <c r="F474" i="1"/>
  <c r="E475" i="1"/>
  <c r="F475" i="1"/>
  <c r="E476" i="1"/>
  <c r="F476" i="1"/>
  <c r="E477" i="1"/>
  <c r="F477" i="1"/>
  <c r="E478" i="1"/>
  <c r="F478" i="1"/>
  <c r="E479" i="1"/>
  <c r="F479" i="1"/>
  <c r="E480" i="1"/>
  <c r="F480" i="1"/>
  <c r="E481" i="1"/>
  <c r="F481" i="1"/>
  <c r="E482" i="1"/>
  <c r="F482" i="1"/>
  <c r="E483" i="1"/>
  <c r="F483" i="1"/>
  <c r="E484" i="1"/>
  <c r="F484" i="1"/>
  <c r="E485" i="1"/>
  <c r="F485" i="1"/>
  <c r="E486" i="1"/>
  <c r="F486" i="1"/>
  <c r="E487" i="1"/>
  <c r="F487" i="1"/>
  <c r="E488" i="1"/>
  <c r="F488" i="1"/>
  <c r="E489" i="1"/>
  <c r="F489" i="1"/>
  <c r="E490" i="1"/>
  <c r="F490" i="1"/>
  <c r="E491" i="1"/>
  <c r="F491" i="1"/>
  <c r="E492" i="1"/>
  <c r="F492" i="1"/>
  <c r="E493" i="1"/>
  <c r="F493" i="1"/>
  <c r="E494" i="1"/>
  <c r="F494" i="1"/>
  <c r="E495" i="1"/>
  <c r="F495" i="1"/>
  <c r="E496" i="1"/>
  <c r="F496" i="1"/>
  <c r="E497" i="1"/>
  <c r="F497" i="1"/>
  <c r="E498" i="1"/>
  <c r="F498" i="1"/>
  <c r="E499" i="1"/>
  <c r="F499" i="1"/>
  <c r="E500" i="1"/>
  <c r="F500" i="1"/>
  <c r="E501" i="1"/>
  <c r="F501" i="1"/>
  <c r="E502" i="1"/>
  <c r="F502" i="1"/>
  <c r="E503" i="1"/>
  <c r="F503" i="1"/>
  <c r="E504" i="1"/>
  <c r="F504" i="1"/>
  <c r="E505" i="1"/>
  <c r="F505" i="1"/>
  <c r="E506" i="1"/>
  <c r="F506" i="1"/>
  <c r="E507" i="1"/>
  <c r="F507" i="1"/>
  <c r="E508" i="1"/>
  <c r="F508" i="1"/>
  <c r="E509" i="1"/>
  <c r="F509" i="1"/>
  <c r="E510" i="1"/>
  <c r="F510" i="1"/>
  <c r="E511" i="1"/>
  <c r="F511" i="1"/>
  <c r="E512" i="1"/>
  <c r="F512" i="1"/>
  <c r="E513" i="1"/>
  <c r="F513" i="1"/>
  <c r="E514" i="1"/>
  <c r="F514" i="1"/>
  <c r="E515" i="1"/>
  <c r="F515" i="1"/>
  <c r="E516" i="1"/>
  <c r="F516" i="1"/>
  <c r="E517" i="1"/>
  <c r="F517" i="1"/>
  <c r="E518" i="1"/>
  <c r="F518" i="1"/>
  <c r="E519" i="1"/>
  <c r="F519" i="1"/>
  <c r="E520" i="1"/>
  <c r="F520" i="1"/>
  <c r="E521" i="1"/>
  <c r="F521" i="1"/>
  <c r="E522" i="1"/>
  <c r="F522" i="1"/>
  <c r="E523" i="1"/>
  <c r="F523" i="1"/>
  <c r="E524" i="1"/>
  <c r="F524" i="1"/>
  <c r="E525" i="1"/>
  <c r="F525" i="1"/>
  <c r="E526" i="1"/>
  <c r="F526" i="1"/>
  <c r="E527" i="1"/>
  <c r="F527" i="1"/>
  <c r="E528" i="1"/>
  <c r="F528" i="1"/>
  <c r="E529" i="1"/>
  <c r="F529" i="1"/>
  <c r="E530" i="1"/>
  <c r="F530" i="1"/>
  <c r="E531" i="1"/>
  <c r="F531" i="1"/>
  <c r="E532" i="1"/>
  <c r="F532" i="1"/>
  <c r="E533" i="1"/>
  <c r="F533" i="1"/>
  <c r="E534" i="1"/>
  <c r="F534" i="1"/>
  <c r="E535" i="1"/>
  <c r="F535" i="1"/>
  <c r="E536" i="1"/>
  <c r="F536" i="1"/>
  <c r="E537" i="1"/>
  <c r="F537" i="1"/>
  <c r="E538" i="1"/>
  <c r="F538" i="1"/>
  <c r="E539" i="1"/>
  <c r="F539" i="1"/>
  <c r="E540" i="1"/>
  <c r="F540" i="1"/>
  <c r="E541" i="1"/>
  <c r="F541" i="1"/>
  <c r="E542" i="1"/>
  <c r="F542" i="1"/>
  <c r="E543" i="1"/>
  <c r="F543" i="1"/>
  <c r="E544" i="1"/>
  <c r="F544" i="1"/>
  <c r="E545" i="1"/>
  <c r="F545" i="1"/>
  <c r="E546" i="1"/>
  <c r="F546" i="1"/>
  <c r="E547" i="1"/>
  <c r="F547" i="1"/>
  <c r="E548" i="1"/>
  <c r="F548" i="1"/>
  <c r="E549" i="1"/>
  <c r="F549" i="1"/>
  <c r="E550" i="1"/>
  <c r="F550" i="1"/>
  <c r="E551" i="1"/>
  <c r="F551" i="1"/>
  <c r="E552" i="1"/>
  <c r="F552" i="1"/>
  <c r="E553" i="1"/>
  <c r="F553" i="1"/>
  <c r="E554" i="1"/>
  <c r="F554" i="1"/>
  <c r="E555" i="1"/>
  <c r="F555" i="1"/>
  <c r="E556" i="1"/>
  <c r="F556" i="1"/>
  <c r="E557" i="1"/>
  <c r="F557" i="1"/>
  <c r="E558" i="1"/>
  <c r="F558" i="1"/>
  <c r="E559" i="1"/>
  <c r="F559" i="1"/>
  <c r="E560" i="1"/>
  <c r="F560" i="1"/>
  <c r="E561" i="1"/>
  <c r="F561" i="1"/>
  <c r="E562" i="1"/>
  <c r="F562" i="1"/>
  <c r="E563" i="1"/>
  <c r="F563" i="1"/>
  <c r="E564" i="1"/>
  <c r="F564" i="1"/>
  <c r="E565" i="1"/>
  <c r="F565" i="1"/>
  <c r="E566" i="1"/>
  <c r="F566" i="1"/>
  <c r="E567" i="1"/>
  <c r="F567" i="1"/>
  <c r="E568" i="1"/>
  <c r="F568" i="1"/>
  <c r="E569" i="1"/>
  <c r="F569" i="1"/>
  <c r="E570" i="1"/>
  <c r="F570" i="1"/>
  <c r="E571" i="1"/>
  <c r="F571" i="1"/>
  <c r="E572" i="1"/>
  <c r="F572" i="1"/>
  <c r="E573" i="1"/>
  <c r="F573" i="1"/>
  <c r="E574" i="1"/>
  <c r="F574" i="1"/>
  <c r="E575" i="1"/>
  <c r="F575" i="1"/>
  <c r="E576" i="1"/>
  <c r="F576" i="1"/>
  <c r="E577" i="1"/>
  <c r="F577" i="1"/>
  <c r="E578" i="1"/>
  <c r="F578" i="1"/>
  <c r="E579" i="1"/>
  <c r="F579" i="1"/>
  <c r="E580" i="1"/>
  <c r="F580" i="1"/>
  <c r="E581" i="1"/>
  <c r="F581" i="1"/>
  <c r="E582" i="1"/>
  <c r="F582" i="1"/>
  <c r="E583" i="1"/>
  <c r="F583" i="1"/>
  <c r="E584" i="1"/>
  <c r="F584" i="1"/>
  <c r="E585" i="1"/>
  <c r="F585" i="1"/>
  <c r="E586" i="1"/>
  <c r="F586" i="1"/>
  <c r="E587" i="1"/>
  <c r="F587" i="1"/>
  <c r="E588" i="1"/>
  <c r="F588" i="1"/>
  <c r="E589" i="1"/>
  <c r="F589" i="1"/>
  <c r="E590" i="1"/>
  <c r="F590" i="1"/>
  <c r="E591" i="1"/>
  <c r="F591" i="1"/>
  <c r="E592" i="1"/>
  <c r="F592" i="1"/>
  <c r="E593" i="1"/>
  <c r="F593" i="1"/>
  <c r="E594" i="1"/>
  <c r="F594" i="1"/>
  <c r="E595" i="1"/>
  <c r="F595" i="1"/>
  <c r="E596" i="1"/>
  <c r="F596" i="1"/>
  <c r="E597" i="1"/>
  <c r="F597" i="1"/>
  <c r="E598" i="1"/>
  <c r="F598" i="1"/>
  <c r="E599" i="1"/>
  <c r="F599" i="1"/>
  <c r="E600" i="1"/>
  <c r="F600" i="1"/>
  <c r="E601" i="1"/>
  <c r="F601" i="1"/>
  <c r="E602" i="1"/>
  <c r="F602" i="1"/>
  <c r="E603" i="1"/>
  <c r="F603" i="1"/>
  <c r="E604" i="1"/>
  <c r="F604" i="1"/>
  <c r="E605" i="1"/>
  <c r="F605" i="1"/>
  <c r="E606" i="1"/>
  <c r="F606" i="1"/>
  <c r="E607" i="1"/>
  <c r="F607" i="1"/>
  <c r="E608" i="1"/>
  <c r="F608" i="1"/>
  <c r="E609" i="1"/>
  <c r="F609" i="1"/>
  <c r="E610" i="1"/>
  <c r="F610" i="1"/>
  <c r="E611" i="1"/>
  <c r="F611" i="1"/>
  <c r="E612" i="1"/>
  <c r="F612" i="1"/>
  <c r="E613" i="1"/>
  <c r="F613" i="1"/>
  <c r="E614" i="1"/>
  <c r="F614" i="1"/>
  <c r="E615" i="1"/>
  <c r="F615" i="1"/>
  <c r="E616" i="1"/>
  <c r="F616" i="1"/>
  <c r="E617" i="1"/>
  <c r="F617" i="1"/>
  <c r="E618" i="1"/>
  <c r="F618" i="1"/>
  <c r="E619" i="1"/>
  <c r="F619" i="1"/>
  <c r="E620" i="1"/>
  <c r="F620" i="1"/>
  <c r="E621" i="1"/>
  <c r="F621" i="1"/>
  <c r="E622" i="1"/>
  <c r="F622" i="1"/>
  <c r="E623" i="1"/>
  <c r="F623" i="1"/>
  <c r="E624" i="1"/>
  <c r="F624" i="1"/>
  <c r="E625" i="1"/>
  <c r="F625" i="1"/>
  <c r="E626" i="1"/>
  <c r="F626" i="1"/>
  <c r="E627" i="1"/>
  <c r="F627" i="1"/>
  <c r="E628" i="1"/>
  <c r="F628" i="1"/>
  <c r="E629" i="1"/>
  <c r="F629" i="1"/>
  <c r="E630" i="1"/>
  <c r="F630" i="1"/>
  <c r="E631" i="1"/>
  <c r="F631" i="1"/>
  <c r="E632" i="1"/>
  <c r="F632" i="1"/>
  <c r="E633" i="1"/>
  <c r="F633" i="1"/>
  <c r="E634" i="1"/>
  <c r="F634" i="1"/>
  <c r="E635" i="1"/>
  <c r="F635" i="1"/>
  <c r="E636" i="1"/>
  <c r="F636" i="1"/>
  <c r="E637" i="1"/>
  <c r="F637" i="1"/>
  <c r="E638" i="1"/>
  <c r="F638" i="1"/>
  <c r="E639" i="1"/>
  <c r="F639" i="1"/>
  <c r="E640" i="1"/>
  <c r="F640" i="1"/>
  <c r="E641" i="1"/>
  <c r="F641" i="1"/>
  <c r="E642" i="1"/>
  <c r="F642" i="1"/>
  <c r="E643" i="1"/>
  <c r="F643" i="1"/>
  <c r="E644" i="1"/>
  <c r="F644" i="1"/>
  <c r="E645" i="1"/>
  <c r="F645" i="1"/>
  <c r="E646" i="1"/>
  <c r="F646" i="1"/>
  <c r="E647" i="1"/>
  <c r="F647" i="1"/>
  <c r="E648" i="1"/>
  <c r="F648" i="1"/>
  <c r="E649" i="1"/>
  <c r="F649" i="1"/>
  <c r="E650" i="1"/>
  <c r="F650" i="1"/>
  <c r="E651" i="1"/>
  <c r="F651" i="1"/>
  <c r="E652" i="1"/>
  <c r="F652" i="1"/>
  <c r="E653" i="1"/>
  <c r="F653" i="1"/>
  <c r="E654" i="1"/>
  <c r="F654" i="1"/>
  <c r="E655" i="1"/>
  <c r="F655" i="1"/>
  <c r="E656" i="1"/>
  <c r="F656" i="1"/>
  <c r="E657" i="1"/>
  <c r="F657" i="1"/>
  <c r="E658" i="1"/>
  <c r="F658" i="1"/>
  <c r="E659" i="1"/>
  <c r="F659" i="1"/>
  <c r="E660" i="1"/>
  <c r="F660" i="1"/>
  <c r="E661" i="1"/>
  <c r="F661" i="1"/>
  <c r="E662" i="1"/>
  <c r="F662" i="1"/>
  <c r="E663" i="1"/>
  <c r="F663" i="1"/>
  <c r="E664" i="1"/>
  <c r="F664" i="1"/>
  <c r="E665" i="1"/>
  <c r="F665" i="1"/>
  <c r="E666" i="1"/>
  <c r="F666" i="1"/>
  <c r="E667" i="1"/>
  <c r="F667" i="1"/>
  <c r="E668" i="1"/>
  <c r="F668" i="1"/>
  <c r="E669" i="1"/>
  <c r="F669" i="1"/>
  <c r="E670" i="1"/>
  <c r="F670" i="1"/>
  <c r="E671" i="1"/>
  <c r="F671" i="1"/>
  <c r="E672" i="1"/>
  <c r="F672" i="1"/>
  <c r="E673" i="1"/>
  <c r="F673" i="1"/>
  <c r="E674" i="1"/>
  <c r="F674" i="1"/>
  <c r="E675" i="1"/>
  <c r="F675" i="1"/>
  <c r="E676" i="1"/>
  <c r="F676" i="1"/>
  <c r="E677" i="1"/>
  <c r="F677" i="1"/>
  <c r="E678" i="1"/>
  <c r="F678" i="1"/>
  <c r="E679" i="1"/>
  <c r="F679" i="1"/>
  <c r="E680" i="1"/>
  <c r="F680" i="1"/>
  <c r="E681" i="1"/>
  <c r="F681" i="1"/>
  <c r="E682" i="1"/>
  <c r="F682" i="1"/>
  <c r="E683" i="1"/>
  <c r="F683" i="1"/>
  <c r="E684" i="1"/>
  <c r="F684" i="1"/>
  <c r="E685" i="1"/>
  <c r="F685" i="1"/>
  <c r="E686" i="1"/>
  <c r="F686" i="1"/>
  <c r="E687" i="1"/>
  <c r="F687" i="1"/>
  <c r="E688" i="1"/>
  <c r="F688" i="1"/>
  <c r="E689" i="1"/>
  <c r="F689" i="1"/>
  <c r="E690" i="1"/>
  <c r="F690" i="1"/>
  <c r="E691" i="1"/>
  <c r="F691" i="1"/>
  <c r="E692" i="1"/>
  <c r="F692" i="1"/>
  <c r="E693" i="1"/>
  <c r="F693" i="1"/>
  <c r="E694" i="1"/>
  <c r="F694" i="1"/>
  <c r="E695" i="1"/>
  <c r="F695" i="1"/>
  <c r="E696" i="1"/>
  <c r="F696" i="1"/>
  <c r="E697" i="1"/>
  <c r="F697" i="1"/>
  <c r="E698" i="1"/>
  <c r="F698" i="1"/>
  <c r="E699" i="1"/>
  <c r="F699" i="1"/>
  <c r="E700" i="1"/>
  <c r="F700" i="1"/>
  <c r="E701" i="1"/>
  <c r="F701" i="1"/>
  <c r="E702" i="1"/>
  <c r="F702" i="1"/>
  <c r="E703" i="1"/>
  <c r="F703" i="1"/>
  <c r="E704" i="1"/>
  <c r="F704" i="1"/>
  <c r="E705" i="1"/>
  <c r="F705" i="1"/>
  <c r="E706" i="1"/>
  <c r="F706" i="1"/>
  <c r="E707" i="1"/>
  <c r="F707" i="1"/>
  <c r="E708" i="1"/>
  <c r="F708" i="1"/>
  <c r="E709" i="1"/>
  <c r="F709" i="1"/>
  <c r="E710" i="1"/>
  <c r="F710" i="1"/>
  <c r="E711" i="1"/>
  <c r="F711" i="1"/>
  <c r="E712" i="1"/>
  <c r="F712" i="1"/>
  <c r="E713" i="1"/>
  <c r="F713" i="1"/>
  <c r="E714" i="1"/>
  <c r="F714" i="1"/>
  <c r="E715" i="1"/>
  <c r="F715" i="1"/>
  <c r="E716" i="1"/>
  <c r="F716" i="1"/>
  <c r="E717" i="1"/>
  <c r="F717" i="1"/>
  <c r="E718" i="1"/>
  <c r="F718" i="1"/>
  <c r="E719" i="1"/>
  <c r="F719" i="1"/>
  <c r="E720" i="1"/>
  <c r="F720" i="1"/>
  <c r="E721" i="1"/>
  <c r="F721" i="1"/>
  <c r="E722" i="1"/>
  <c r="F722" i="1"/>
  <c r="E723" i="1"/>
  <c r="F723" i="1"/>
  <c r="E724" i="1"/>
  <c r="F724" i="1"/>
  <c r="E725" i="1"/>
  <c r="F725" i="1"/>
  <c r="E726" i="1"/>
  <c r="F726" i="1"/>
  <c r="E727" i="1"/>
  <c r="F727" i="1"/>
  <c r="E728" i="1"/>
  <c r="F728" i="1"/>
  <c r="E729" i="1"/>
  <c r="F729" i="1"/>
  <c r="E730" i="1"/>
  <c r="F730" i="1"/>
  <c r="E731" i="1"/>
  <c r="F731" i="1"/>
  <c r="E732" i="1"/>
  <c r="F732" i="1"/>
  <c r="E733" i="1"/>
  <c r="F733" i="1"/>
  <c r="E734" i="1"/>
  <c r="F734" i="1"/>
  <c r="E735" i="1"/>
  <c r="F735" i="1"/>
  <c r="E736" i="1"/>
  <c r="F736" i="1"/>
  <c r="E737" i="1"/>
  <c r="F737" i="1"/>
  <c r="E738" i="1"/>
  <c r="F738" i="1"/>
  <c r="E739" i="1"/>
  <c r="F739" i="1"/>
  <c r="E740" i="1"/>
  <c r="F740" i="1"/>
  <c r="E741" i="1"/>
  <c r="F741" i="1"/>
  <c r="E742" i="1"/>
  <c r="F742" i="1"/>
  <c r="E743" i="1"/>
  <c r="F743" i="1"/>
  <c r="E744" i="1"/>
  <c r="F744" i="1"/>
  <c r="E745" i="1"/>
  <c r="F745" i="1"/>
  <c r="E746" i="1"/>
  <c r="F746" i="1"/>
  <c r="E747" i="1"/>
  <c r="F747" i="1"/>
  <c r="E748" i="1"/>
  <c r="F748" i="1"/>
  <c r="E749" i="1"/>
  <c r="F749" i="1"/>
  <c r="E750" i="1"/>
  <c r="F750" i="1"/>
  <c r="E751" i="1"/>
  <c r="F751" i="1"/>
  <c r="E752" i="1"/>
  <c r="F752" i="1"/>
  <c r="E753" i="1"/>
  <c r="F753" i="1"/>
  <c r="E754" i="1"/>
  <c r="F754" i="1"/>
  <c r="E755" i="1"/>
  <c r="F755" i="1"/>
  <c r="E756" i="1"/>
  <c r="F756" i="1"/>
  <c r="E757" i="1"/>
  <c r="F757" i="1"/>
  <c r="E758" i="1"/>
  <c r="F758" i="1"/>
  <c r="E759" i="1"/>
  <c r="F759" i="1"/>
  <c r="E760" i="1"/>
  <c r="F760" i="1"/>
  <c r="E761" i="1"/>
  <c r="F761" i="1"/>
  <c r="E762" i="1"/>
  <c r="F762" i="1"/>
  <c r="E763" i="1"/>
  <c r="F763" i="1"/>
  <c r="E764" i="1"/>
  <c r="F764" i="1"/>
  <c r="E765" i="1"/>
  <c r="F765" i="1"/>
  <c r="E766" i="1"/>
  <c r="F766" i="1"/>
  <c r="E767" i="1"/>
  <c r="F767" i="1"/>
  <c r="E768" i="1"/>
  <c r="F768" i="1"/>
  <c r="E769" i="1"/>
  <c r="F769" i="1"/>
  <c r="E770" i="1"/>
  <c r="F770" i="1"/>
  <c r="E771" i="1"/>
  <c r="F771" i="1"/>
  <c r="E772" i="1"/>
  <c r="F772" i="1"/>
  <c r="E773" i="1"/>
  <c r="F773" i="1"/>
  <c r="E774" i="1"/>
  <c r="F774" i="1"/>
  <c r="E775" i="1"/>
  <c r="F775" i="1"/>
  <c r="E776" i="1"/>
  <c r="F776" i="1"/>
  <c r="E777" i="1"/>
  <c r="F777" i="1"/>
  <c r="E778" i="1"/>
  <c r="F778" i="1"/>
  <c r="E779" i="1"/>
  <c r="F779" i="1"/>
  <c r="E780" i="1"/>
  <c r="F780" i="1"/>
  <c r="E781" i="1"/>
  <c r="F781" i="1"/>
  <c r="E782" i="1"/>
  <c r="F782" i="1"/>
  <c r="E783" i="1"/>
  <c r="F783" i="1"/>
  <c r="E784" i="1"/>
  <c r="F784" i="1"/>
  <c r="E785" i="1"/>
  <c r="F785" i="1"/>
  <c r="E786" i="1"/>
  <c r="F786" i="1"/>
  <c r="E787" i="1"/>
  <c r="F787" i="1"/>
  <c r="E788" i="1"/>
  <c r="F788" i="1"/>
  <c r="E789" i="1"/>
  <c r="F789" i="1"/>
  <c r="E790" i="1"/>
  <c r="F790" i="1"/>
  <c r="E791" i="1"/>
  <c r="F791" i="1"/>
  <c r="E792" i="1"/>
  <c r="F792" i="1"/>
  <c r="E793" i="1"/>
  <c r="F793" i="1"/>
  <c r="E794" i="1"/>
  <c r="F794" i="1"/>
  <c r="E795" i="1"/>
  <c r="F795" i="1"/>
  <c r="E796" i="1"/>
  <c r="F796" i="1"/>
  <c r="E797" i="1"/>
  <c r="F797" i="1"/>
  <c r="E798" i="1"/>
  <c r="F798" i="1"/>
  <c r="E799" i="1"/>
  <c r="F799" i="1"/>
  <c r="E800" i="1"/>
  <c r="F800" i="1"/>
  <c r="E801" i="1"/>
  <c r="F801" i="1"/>
  <c r="E802" i="1"/>
  <c r="F802" i="1"/>
  <c r="E803" i="1"/>
  <c r="F803" i="1"/>
  <c r="E804" i="1"/>
  <c r="F804" i="1"/>
  <c r="E805" i="1"/>
  <c r="F805" i="1"/>
  <c r="E806" i="1"/>
  <c r="F806" i="1"/>
  <c r="E807" i="1"/>
  <c r="F807" i="1"/>
  <c r="E808" i="1"/>
  <c r="F808" i="1"/>
  <c r="E809" i="1"/>
  <c r="F809" i="1"/>
  <c r="E810" i="1"/>
  <c r="F810" i="1"/>
  <c r="E811" i="1"/>
  <c r="F811" i="1"/>
  <c r="E812" i="1"/>
  <c r="F812" i="1"/>
  <c r="E813" i="1"/>
  <c r="F813" i="1"/>
  <c r="E814" i="1"/>
  <c r="F814" i="1"/>
  <c r="E815" i="1"/>
  <c r="F815" i="1"/>
  <c r="E816" i="1"/>
  <c r="F816" i="1"/>
  <c r="E817" i="1"/>
  <c r="F817" i="1"/>
  <c r="E818" i="1"/>
  <c r="F818" i="1"/>
  <c r="E819" i="1"/>
  <c r="F819" i="1"/>
  <c r="E820" i="1"/>
  <c r="F820" i="1"/>
  <c r="E821" i="1"/>
  <c r="F821" i="1"/>
  <c r="E822" i="1"/>
  <c r="F822" i="1"/>
  <c r="E823" i="1"/>
  <c r="F823" i="1"/>
  <c r="E824" i="1"/>
  <c r="F824" i="1"/>
  <c r="E825" i="1"/>
  <c r="F825" i="1"/>
  <c r="E826" i="1"/>
  <c r="F826" i="1"/>
  <c r="E827" i="1"/>
  <c r="F827" i="1"/>
  <c r="E828" i="1"/>
  <c r="F828" i="1"/>
  <c r="E829" i="1"/>
  <c r="F829" i="1"/>
  <c r="E830" i="1"/>
  <c r="F830" i="1"/>
  <c r="E831" i="1"/>
  <c r="F831" i="1"/>
  <c r="E832" i="1"/>
  <c r="F832" i="1"/>
  <c r="E833" i="1"/>
  <c r="F833" i="1"/>
  <c r="E834" i="1"/>
  <c r="F834" i="1"/>
  <c r="E835" i="1"/>
  <c r="F835" i="1"/>
  <c r="E836" i="1"/>
  <c r="F836" i="1"/>
  <c r="E837" i="1"/>
  <c r="F837" i="1"/>
  <c r="E838" i="1"/>
  <c r="F838" i="1"/>
  <c r="E839" i="1"/>
  <c r="F839" i="1"/>
  <c r="E840" i="1"/>
  <c r="F840" i="1"/>
  <c r="E841" i="1"/>
  <c r="F841" i="1"/>
  <c r="E842" i="1"/>
  <c r="F842" i="1"/>
  <c r="E843" i="1"/>
  <c r="F843" i="1"/>
  <c r="E844" i="1"/>
  <c r="F844" i="1"/>
  <c r="E845" i="1"/>
  <c r="F845" i="1"/>
  <c r="E846" i="1"/>
  <c r="F846" i="1"/>
  <c r="E847" i="1"/>
  <c r="F847" i="1"/>
  <c r="E848" i="1"/>
  <c r="F848" i="1"/>
  <c r="E849" i="1"/>
  <c r="F849" i="1"/>
  <c r="E850" i="1"/>
  <c r="F850" i="1"/>
  <c r="E851" i="1"/>
  <c r="F851" i="1"/>
  <c r="E852" i="1"/>
  <c r="F852" i="1"/>
  <c r="E853" i="1"/>
  <c r="F853" i="1"/>
  <c r="E854" i="1"/>
  <c r="F854" i="1"/>
  <c r="E855" i="1"/>
  <c r="F855" i="1"/>
  <c r="E856" i="1"/>
  <c r="F856" i="1"/>
  <c r="E857" i="1"/>
  <c r="F857" i="1"/>
  <c r="E858" i="1"/>
  <c r="F858" i="1"/>
  <c r="E859" i="1"/>
  <c r="F859" i="1"/>
  <c r="E860" i="1"/>
  <c r="F860" i="1"/>
  <c r="E861" i="1"/>
  <c r="F861" i="1"/>
  <c r="E862" i="1"/>
  <c r="F862" i="1"/>
  <c r="E863" i="1"/>
  <c r="F863" i="1"/>
  <c r="E864" i="1"/>
  <c r="F864" i="1"/>
  <c r="E865" i="1"/>
  <c r="F865" i="1"/>
  <c r="E866" i="1"/>
  <c r="F866" i="1"/>
  <c r="E867" i="1"/>
  <c r="F867" i="1"/>
  <c r="E868" i="1"/>
  <c r="F868" i="1"/>
  <c r="E869" i="1"/>
  <c r="F869" i="1"/>
  <c r="E870" i="1"/>
  <c r="F870" i="1"/>
  <c r="E871" i="1"/>
  <c r="F871" i="1"/>
  <c r="E872" i="1"/>
  <c r="F872" i="1"/>
  <c r="E873" i="1"/>
  <c r="F873" i="1"/>
  <c r="E874" i="1"/>
  <c r="F874" i="1"/>
  <c r="E875" i="1"/>
  <c r="F875" i="1"/>
  <c r="E876" i="1"/>
  <c r="F876" i="1"/>
  <c r="E877" i="1"/>
  <c r="F877" i="1"/>
  <c r="E878" i="1"/>
  <c r="F878" i="1"/>
  <c r="E879" i="1"/>
  <c r="F879" i="1"/>
  <c r="E880" i="1"/>
  <c r="F880" i="1"/>
  <c r="E881" i="1"/>
  <c r="F881" i="1"/>
  <c r="E882" i="1"/>
  <c r="F882" i="1"/>
  <c r="E883" i="1"/>
  <c r="F883" i="1"/>
  <c r="E884" i="1"/>
  <c r="F884" i="1"/>
  <c r="E885" i="1"/>
  <c r="F885" i="1"/>
  <c r="E886" i="1"/>
  <c r="F886" i="1"/>
  <c r="E887" i="1"/>
  <c r="F887" i="1"/>
  <c r="E888" i="1"/>
  <c r="F888" i="1"/>
  <c r="E889" i="1"/>
  <c r="F889" i="1"/>
  <c r="E890" i="1"/>
  <c r="F890" i="1"/>
  <c r="E891" i="1"/>
  <c r="F891" i="1"/>
  <c r="E892" i="1"/>
  <c r="F892" i="1"/>
  <c r="E893" i="1"/>
  <c r="F893" i="1"/>
  <c r="E894" i="1"/>
  <c r="F894" i="1"/>
  <c r="E895" i="1"/>
  <c r="F895" i="1"/>
  <c r="E896" i="1"/>
  <c r="F896" i="1"/>
  <c r="E897" i="1"/>
  <c r="F897" i="1"/>
  <c r="E898" i="1"/>
  <c r="F898" i="1"/>
  <c r="E899" i="1"/>
  <c r="F899" i="1"/>
  <c r="E900" i="1"/>
  <c r="F900" i="1"/>
  <c r="E901" i="1"/>
  <c r="F901" i="1"/>
  <c r="E902" i="1"/>
  <c r="F902" i="1"/>
  <c r="E903" i="1"/>
  <c r="F903" i="1"/>
  <c r="E904" i="1"/>
  <c r="F904" i="1"/>
  <c r="E905" i="1"/>
  <c r="F905" i="1"/>
  <c r="E906" i="1"/>
  <c r="F906" i="1"/>
  <c r="E907" i="1"/>
  <c r="F907" i="1"/>
  <c r="E908" i="1"/>
  <c r="F908" i="1"/>
  <c r="E909" i="1"/>
  <c r="F909" i="1"/>
  <c r="E910" i="1"/>
  <c r="F910" i="1"/>
  <c r="E911" i="1"/>
  <c r="F911" i="1"/>
  <c r="E912" i="1"/>
  <c r="F912" i="1"/>
  <c r="E913" i="1"/>
  <c r="F913" i="1"/>
  <c r="E914" i="1"/>
  <c r="F914" i="1"/>
  <c r="E915" i="1"/>
  <c r="F915" i="1"/>
  <c r="E916" i="1"/>
  <c r="F916" i="1"/>
  <c r="E917" i="1"/>
  <c r="F917" i="1"/>
  <c r="E918" i="1"/>
  <c r="F918" i="1"/>
  <c r="E919" i="1"/>
  <c r="F919" i="1"/>
  <c r="E920" i="1"/>
  <c r="F920" i="1"/>
  <c r="E921" i="1"/>
  <c r="F921" i="1"/>
  <c r="E922" i="1"/>
  <c r="F922" i="1"/>
  <c r="E923" i="1"/>
  <c r="F923" i="1"/>
  <c r="E924" i="1"/>
  <c r="F924" i="1"/>
  <c r="E925" i="1"/>
  <c r="F925" i="1"/>
  <c r="E926" i="1"/>
  <c r="F926" i="1"/>
  <c r="E927" i="1"/>
  <c r="F927" i="1"/>
  <c r="E928" i="1"/>
  <c r="F928" i="1"/>
  <c r="E929" i="1"/>
  <c r="F929" i="1"/>
  <c r="E930" i="1"/>
  <c r="F930" i="1"/>
  <c r="E931" i="1"/>
  <c r="F931" i="1"/>
  <c r="E932" i="1"/>
  <c r="F932" i="1"/>
  <c r="E933" i="1"/>
  <c r="F933" i="1"/>
  <c r="E934" i="1"/>
  <c r="F934" i="1"/>
  <c r="E935" i="1"/>
  <c r="F935" i="1"/>
  <c r="E936" i="1"/>
  <c r="F936" i="1"/>
  <c r="E937" i="1"/>
  <c r="F937" i="1"/>
  <c r="E938" i="1"/>
  <c r="F938" i="1"/>
  <c r="E939" i="1"/>
  <c r="F939" i="1"/>
  <c r="E940" i="1"/>
  <c r="F940" i="1"/>
  <c r="E941" i="1"/>
  <c r="F941" i="1"/>
  <c r="E942" i="1"/>
  <c r="F942" i="1"/>
  <c r="E943" i="1"/>
  <c r="F943" i="1"/>
  <c r="E944" i="1"/>
  <c r="F944" i="1"/>
  <c r="E945" i="1"/>
  <c r="F945" i="1"/>
  <c r="E946" i="1"/>
  <c r="F946" i="1"/>
  <c r="E947" i="1"/>
  <c r="F947" i="1"/>
  <c r="E948" i="1"/>
  <c r="F948" i="1"/>
  <c r="E949" i="1"/>
  <c r="F949" i="1"/>
  <c r="E950" i="1"/>
  <c r="F950" i="1"/>
  <c r="E951" i="1"/>
  <c r="F951" i="1"/>
  <c r="E952" i="1"/>
  <c r="F952" i="1"/>
  <c r="E953" i="1"/>
  <c r="F953" i="1"/>
  <c r="E954" i="1"/>
  <c r="F954" i="1"/>
  <c r="E955" i="1"/>
  <c r="F955" i="1"/>
  <c r="E956" i="1"/>
  <c r="F956" i="1"/>
  <c r="E957" i="1"/>
  <c r="F957" i="1"/>
  <c r="E958" i="1"/>
  <c r="F958" i="1"/>
  <c r="E959" i="1"/>
  <c r="F959" i="1"/>
  <c r="E960" i="1"/>
  <c r="F960" i="1"/>
  <c r="E961" i="1"/>
  <c r="F961" i="1"/>
  <c r="E962" i="1"/>
  <c r="F962" i="1"/>
  <c r="E963" i="1"/>
  <c r="F963" i="1"/>
  <c r="E964" i="1"/>
  <c r="F964" i="1"/>
  <c r="E965" i="1"/>
  <c r="F965" i="1"/>
  <c r="E966" i="1"/>
  <c r="F966" i="1"/>
  <c r="E967" i="1"/>
  <c r="F967" i="1"/>
  <c r="E968" i="1"/>
  <c r="F968" i="1"/>
  <c r="E969" i="1"/>
  <c r="F969" i="1"/>
  <c r="E970" i="1"/>
  <c r="F970" i="1"/>
  <c r="E971" i="1"/>
  <c r="F971" i="1"/>
  <c r="E972" i="1"/>
  <c r="F972" i="1"/>
  <c r="E973" i="1"/>
  <c r="F973" i="1"/>
  <c r="E974" i="1"/>
  <c r="F974" i="1"/>
  <c r="E975" i="1"/>
  <c r="F975" i="1"/>
  <c r="E976" i="1"/>
  <c r="F976" i="1"/>
  <c r="E977" i="1"/>
  <c r="F977" i="1"/>
  <c r="E978" i="1"/>
  <c r="F978" i="1"/>
  <c r="E979" i="1"/>
  <c r="F979" i="1"/>
  <c r="E980" i="1"/>
  <c r="F980" i="1"/>
  <c r="E981" i="1"/>
  <c r="F981" i="1"/>
  <c r="E982" i="1"/>
  <c r="F982" i="1"/>
  <c r="E983" i="1"/>
  <c r="F983" i="1"/>
  <c r="E984" i="1"/>
  <c r="F984" i="1"/>
  <c r="E985" i="1"/>
  <c r="F985" i="1"/>
  <c r="E986" i="1"/>
  <c r="F986" i="1"/>
  <c r="E987" i="1"/>
  <c r="F987" i="1"/>
  <c r="E988" i="1"/>
  <c r="F988" i="1"/>
  <c r="E989" i="1"/>
  <c r="F989" i="1"/>
  <c r="E990" i="1"/>
  <c r="F990" i="1"/>
  <c r="E991" i="1"/>
  <c r="F991" i="1"/>
  <c r="E992" i="1"/>
  <c r="F992" i="1"/>
  <c r="E993" i="1"/>
  <c r="F993" i="1"/>
  <c r="E994" i="1"/>
  <c r="F994" i="1"/>
  <c r="E995" i="1"/>
  <c r="F995" i="1"/>
  <c r="E996" i="1"/>
  <c r="F996" i="1"/>
  <c r="E997" i="1"/>
  <c r="F997" i="1"/>
  <c r="E998" i="1"/>
  <c r="F998" i="1"/>
  <c r="E999" i="1"/>
  <c r="F999" i="1"/>
  <c r="E1000" i="1"/>
  <c r="F1000" i="1"/>
  <c r="E1001" i="1"/>
  <c r="F1001" i="1"/>
  <c r="E1002" i="1"/>
  <c r="F1002" i="1"/>
  <c r="E1003" i="1"/>
  <c r="F1003" i="1"/>
  <c r="E1004" i="1"/>
  <c r="F1004" i="1"/>
  <c r="E1005" i="1"/>
  <c r="F1005" i="1"/>
  <c r="E1006" i="1"/>
  <c r="F1006" i="1"/>
  <c r="E1007" i="1"/>
  <c r="F1007" i="1"/>
  <c r="E1008" i="1"/>
  <c r="F1008" i="1"/>
  <c r="E1009" i="1"/>
  <c r="F1009" i="1"/>
  <c r="E1010" i="1"/>
  <c r="F1010" i="1"/>
  <c r="E1011" i="1"/>
  <c r="F1011" i="1"/>
  <c r="E1012" i="1"/>
  <c r="F1012" i="1"/>
  <c r="E1013" i="1"/>
  <c r="F1013" i="1"/>
  <c r="E1014" i="1"/>
  <c r="F1014" i="1"/>
  <c r="E1015" i="1"/>
  <c r="F1015" i="1"/>
  <c r="E1016" i="1"/>
  <c r="F1016" i="1"/>
  <c r="E1017" i="1"/>
  <c r="F1017" i="1"/>
  <c r="E1018" i="1"/>
  <c r="F1018" i="1"/>
  <c r="E1019" i="1"/>
  <c r="F1019" i="1"/>
  <c r="E1020" i="1"/>
  <c r="F1020" i="1"/>
  <c r="E1021" i="1"/>
  <c r="F1021" i="1"/>
  <c r="E1022" i="1"/>
  <c r="F1022" i="1"/>
  <c r="E1023" i="1"/>
  <c r="F1023" i="1"/>
  <c r="E1024" i="1"/>
  <c r="F1024" i="1"/>
  <c r="E1025" i="1"/>
  <c r="F1025" i="1"/>
  <c r="E1026" i="1"/>
  <c r="F1026" i="1"/>
  <c r="E1027" i="1"/>
  <c r="F1027" i="1"/>
  <c r="E1028" i="1"/>
  <c r="F1028" i="1"/>
  <c r="E1029" i="1"/>
  <c r="F1029" i="1"/>
  <c r="E1030" i="1"/>
  <c r="F1030" i="1"/>
  <c r="E1031" i="1"/>
  <c r="F1031" i="1"/>
  <c r="E1032" i="1"/>
  <c r="F1032" i="1"/>
  <c r="E1033" i="1"/>
  <c r="F1033" i="1"/>
  <c r="E1034" i="1"/>
  <c r="F1034" i="1"/>
  <c r="E1035" i="1"/>
  <c r="F1035" i="1"/>
  <c r="E1036" i="1"/>
  <c r="F1036" i="1"/>
  <c r="E1037" i="1"/>
  <c r="F1037" i="1"/>
  <c r="E1038" i="1"/>
  <c r="F1038" i="1"/>
  <c r="E1039" i="1"/>
  <c r="F1039" i="1"/>
  <c r="E1040" i="1"/>
  <c r="F1040" i="1"/>
  <c r="E1041" i="1"/>
  <c r="F1041" i="1"/>
  <c r="E1042" i="1"/>
  <c r="F1042" i="1"/>
  <c r="E1043" i="1"/>
  <c r="F1043" i="1"/>
  <c r="E1044" i="1"/>
  <c r="F1044" i="1"/>
  <c r="E1045" i="1"/>
  <c r="F1045" i="1"/>
  <c r="E1046" i="1"/>
  <c r="F1046" i="1"/>
  <c r="E1047" i="1"/>
  <c r="F1047" i="1"/>
  <c r="E1048" i="1"/>
  <c r="F1048" i="1"/>
  <c r="E1049" i="1"/>
  <c r="F1049" i="1"/>
  <c r="E1050" i="1"/>
  <c r="F1050" i="1"/>
  <c r="E1051" i="1"/>
  <c r="F1051" i="1"/>
  <c r="E1052" i="1"/>
  <c r="F1052" i="1"/>
  <c r="E1053" i="1"/>
  <c r="F1053" i="1"/>
  <c r="E1054" i="1"/>
  <c r="F1054" i="1"/>
  <c r="E1055" i="1"/>
  <c r="F1055" i="1"/>
  <c r="E1056" i="1"/>
  <c r="F1056" i="1"/>
  <c r="E1057" i="1"/>
  <c r="F1057" i="1"/>
  <c r="E1058" i="1"/>
  <c r="F1058" i="1"/>
  <c r="E1059" i="1"/>
  <c r="F1059" i="1"/>
  <c r="E1060" i="1"/>
  <c r="F1060" i="1"/>
  <c r="E1061" i="1"/>
  <c r="F1061" i="1"/>
  <c r="E1062" i="1"/>
  <c r="F1062" i="1"/>
  <c r="E1063" i="1"/>
  <c r="F1063" i="1"/>
  <c r="E1064" i="1"/>
  <c r="F1064" i="1"/>
  <c r="E1065" i="1"/>
  <c r="F1065" i="1"/>
  <c r="E1066" i="1"/>
  <c r="F1066" i="1"/>
  <c r="E1067" i="1"/>
  <c r="F1067" i="1"/>
  <c r="E1068" i="1"/>
  <c r="F1068" i="1"/>
  <c r="E1069" i="1"/>
  <c r="F1069" i="1"/>
  <c r="E1070" i="1"/>
  <c r="F1070" i="1"/>
  <c r="E1071" i="1"/>
  <c r="F1071" i="1"/>
  <c r="E1072" i="1"/>
  <c r="F1072" i="1"/>
  <c r="E1073" i="1"/>
  <c r="F1073" i="1"/>
  <c r="E1074" i="1"/>
  <c r="F1074" i="1"/>
  <c r="E1075" i="1"/>
  <c r="F1075" i="1"/>
  <c r="E1076" i="1"/>
  <c r="F1076" i="1"/>
  <c r="E1077" i="1"/>
  <c r="F1077" i="1"/>
  <c r="E1078" i="1"/>
  <c r="F1078" i="1"/>
  <c r="E1079" i="1"/>
  <c r="F1079" i="1"/>
  <c r="E1080" i="1"/>
  <c r="F1080" i="1"/>
  <c r="E1081" i="1"/>
  <c r="F1081" i="1"/>
  <c r="E1082" i="1"/>
  <c r="F1082" i="1"/>
  <c r="E1083" i="1"/>
  <c r="F1083" i="1"/>
  <c r="E1084" i="1"/>
  <c r="F1084" i="1"/>
  <c r="E1085" i="1"/>
  <c r="F1085" i="1"/>
  <c r="E1086" i="1"/>
  <c r="F1086" i="1"/>
  <c r="E1087" i="1"/>
  <c r="F1087" i="1"/>
  <c r="E1088" i="1"/>
  <c r="F1088" i="1"/>
  <c r="E1089" i="1"/>
  <c r="F1089" i="1"/>
  <c r="E1090" i="1"/>
  <c r="F1090" i="1"/>
  <c r="E1091" i="1"/>
  <c r="F1091" i="1"/>
  <c r="E1092" i="1"/>
  <c r="F1092" i="1"/>
  <c r="E1093" i="1"/>
  <c r="F1093" i="1"/>
  <c r="E1094" i="1"/>
  <c r="F1094" i="1"/>
  <c r="E1095" i="1"/>
  <c r="F1095" i="1"/>
  <c r="E1096" i="1"/>
  <c r="F1096" i="1"/>
  <c r="E1097" i="1"/>
  <c r="F1097" i="1"/>
  <c r="E1098" i="1"/>
  <c r="F1098" i="1"/>
  <c r="E1099" i="1"/>
  <c r="F1099" i="1"/>
  <c r="E1100" i="1"/>
  <c r="F1100" i="1"/>
  <c r="E1101" i="1"/>
  <c r="F1101" i="1"/>
  <c r="E1102" i="1"/>
  <c r="F1102" i="1"/>
  <c r="E1103" i="1"/>
  <c r="F1103" i="1"/>
  <c r="E1104" i="1"/>
  <c r="F1104" i="1"/>
  <c r="E1105" i="1"/>
  <c r="F1105" i="1"/>
  <c r="E1106" i="1"/>
  <c r="F1106" i="1"/>
  <c r="E1107" i="1"/>
  <c r="F1107" i="1"/>
  <c r="E1108" i="1"/>
  <c r="F1108" i="1"/>
  <c r="E1109" i="1"/>
  <c r="F1109" i="1"/>
  <c r="E1110" i="1"/>
  <c r="F1110" i="1"/>
  <c r="E1111" i="1"/>
  <c r="F1111" i="1"/>
  <c r="E1112" i="1"/>
  <c r="F1112" i="1"/>
  <c r="E1113" i="1"/>
  <c r="F1113" i="1"/>
  <c r="E1114" i="1"/>
  <c r="F1114" i="1"/>
  <c r="E1115" i="1"/>
  <c r="F1115" i="1"/>
  <c r="E1116" i="1"/>
  <c r="F1116" i="1"/>
  <c r="E1117" i="1"/>
  <c r="F1117" i="1"/>
  <c r="E1118" i="1"/>
  <c r="F1118" i="1"/>
  <c r="E1119" i="1"/>
  <c r="F1119" i="1"/>
  <c r="E1120" i="1"/>
  <c r="F1120" i="1"/>
  <c r="E1121" i="1"/>
  <c r="F1121" i="1"/>
  <c r="E1122" i="1"/>
  <c r="F1122" i="1"/>
  <c r="E1123" i="1"/>
  <c r="F1123" i="1"/>
  <c r="E1124" i="1"/>
  <c r="F1124" i="1"/>
  <c r="E1125" i="1"/>
  <c r="F1125" i="1"/>
  <c r="E1126" i="1"/>
  <c r="F1126" i="1"/>
  <c r="E1127" i="1"/>
  <c r="F1127" i="1"/>
  <c r="E1128" i="1"/>
  <c r="F1128" i="1"/>
  <c r="E1129" i="1"/>
  <c r="F1129" i="1"/>
  <c r="E1130" i="1"/>
  <c r="F1130" i="1"/>
  <c r="E1131" i="1"/>
  <c r="F1131" i="1"/>
  <c r="E1132" i="1"/>
  <c r="F1132" i="1"/>
  <c r="E1133" i="1"/>
  <c r="F1133" i="1"/>
  <c r="E1134" i="1"/>
  <c r="F1134" i="1"/>
  <c r="E1135" i="1"/>
  <c r="F1135" i="1"/>
  <c r="E1136" i="1"/>
  <c r="F1136" i="1"/>
  <c r="E1137" i="1"/>
  <c r="F1137" i="1"/>
  <c r="E1138" i="1"/>
  <c r="F1138" i="1"/>
  <c r="E1139" i="1"/>
  <c r="F1139" i="1"/>
  <c r="E1140" i="1"/>
  <c r="F1140" i="1"/>
  <c r="E1141" i="1"/>
  <c r="F1141" i="1"/>
  <c r="E1142" i="1"/>
  <c r="F1142" i="1"/>
  <c r="E1143" i="1"/>
  <c r="F1143" i="1"/>
  <c r="E1144" i="1"/>
  <c r="F1144" i="1"/>
  <c r="E1145" i="1"/>
  <c r="F1145" i="1"/>
  <c r="E1146" i="1"/>
  <c r="F1146" i="1"/>
  <c r="E1147" i="1"/>
  <c r="F1147" i="1"/>
  <c r="E1148" i="1"/>
  <c r="F1148" i="1"/>
  <c r="E1149" i="1"/>
  <c r="F1149" i="1"/>
  <c r="E1150" i="1"/>
  <c r="F1150" i="1"/>
  <c r="E1151" i="1"/>
  <c r="F1151" i="1"/>
  <c r="E1152" i="1"/>
  <c r="F1152" i="1"/>
  <c r="E1153" i="1"/>
  <c r="F1153" i="1"/>
  <c r="E1154" i="1"/>
  <c r="F1154" i="1"/>
  <c r="E1155" i="1"/>
  <c r="F1155" i="1"/>
  <c r="E1156" i="1"/>
  <c r="F1156" i="1"/>
  <c r="E1157" i="1"/>
  <c r="F1157" i="1"/>
  <c r="E1158" i="1"/>
  <c r="F1158" i="1"/>
  <c r="E1159" i="1"/>
  <c r="F1159" i="1"/>
  <c r="E1160" i="1"/>
  <c r="F1160" i="1"/>
  <c r="E1161" i="1"/>
  <c r="F1161" i="1"/>
  <c r="E1162" i="1"/>
  <c r="F1162" i="1"/>
  <c r="E1163" i="1"/>
  <c r="F1163" i="1"/>
  <c r="E1164" i="1"/>
  <c r="F1164" i="1"/>
  <c r="E1165" i="1"/>
  <c r="F1165" i="1"/>
  <c r="E1166" i="1"/>
  <c r="F1166" i="1"/>
  <c r="E1167" i="1"/>
  <c r="F1167" i="1"/>
  <c r="E1168" i="1"/>
  <c r="F1168" i="1"/>
  <c r="E1169" i="1"/>
  <c r="F1169" i="1"/>
  <c r="E1170" i="1"/>
  <c r="F1170" i="1"/>
  <c r="E1171" i="1"/>
  <c r="F1171" i="1"/>
  <c r="E1172" i="1"/>
  <c r="F1172" i="1"/>
  <c r="E1173" i="1"/>
  <c r="F1173" i="1"/>
  <c r="E1174" i="1"/>
  <c r="F1174" i="1"/>
  <c r="E1175" i="1"/>
  <c r="F1175" i="1"/>
  <c r="E1176" i="1"/>
  <c r="F1176" i="1"/>
  <c r="E1177" i="1"/>
  <c r="F1177" i="1"/>
  <c r="E1178" i="1"/>
  <c r="F1178" i="1"/>
  <c r="E1179" i="1"/>
  <c r="F1179" i="1"/>
  <c r="E1180" i="1"/>
  <c r="F1180" i="1"/>
  <c r="E1181" i="1"/>
  <c r="F1181" i="1"/>
  <c r="E1182" i="1"/>
  <c r="F1182" i="1"/>
  <c r="E1183" i="1"/>
  <c r="F1183" i="1"/>
  <c r="E1184" i="1"/>
  <c r="F1184" i="1"/>
  <c r="E1185" i="1"/>
  <c r="F1185" i="1"/>
  <c r="E1186" i="1"/>
  <c r="F1186" i="1"/>
  <c r="E1187" i="1"/>
  <c r="F1187" i="1"/>
  <c r="E1188" i="1"/>
  <c r="F1188" i="1"/>
  <c r="E1189" i="1"/>
  <c r="F1189" i="1"/>
  <c r="E1190" i="1"/>
  <c r="F1190" i="1"/>
  <c r="E1191" i="1"/>
  <c r="F1191" i="1"/>
  <c r="E1192" i="1"/>
  <c r="F1192" i="1"/>
  <c r="E1193" i="1"/>
  <c r="F1193" i="1"/>
  <c r="E1194" i="1"/>
  <c r="F1194" i="1"/>
  <c r="E1195" i="1"/>
  <c r="F1195" i="1"/>
  <c r="E1196" i="1"/>
  <c r="F1196" i="1"/>
  <c r="E1197" i="1"/>
  <c r="F1197" i="1"/>
  <c r="E1198" i="1"/>
  <c r="F1198" i="1"/>
  <c r="E1199" i="1"/>
  <c r="F1199" i="1"/>
  <c r="E1200" i="1"/>
  <c r="F1200" i="1"/>
  <c r="E1201" i="1"/>
  <c r="F1201" i="1"/>
  <c r="E1202" i="1"/>
  <c r="F1202" i="1"/>
  <c r="E1203" i="1"/>
  <c r="F1203" i="1"/>
  <c r="E1204" i="1"/>
  <c r="F1204" i="1"/>
  <c r="E1205" i="1"/>
  <c r="F1205" i="1"/>
  <c r="E1206" i="1"/>
  <c r="F1206" i="1"/>
  <c r="E1207" i="1"/>
  <c r="F1207" i="1"/>
  <c r="E1208" i="1"/>
  <c r="F1208" i="1"/>
  <c r="E1209" i="1"/>
  <c r="F1209" i="1"/>
  <c r="E1210" i="1"/>
  <c r="F1210" i="1"/>
  <c r="E1211" i="1"/>
  <c r="F1211" i="1"/>
  <c r="E1212" i="1"/>
  <c r="F1212" i="1"/>
  <c r="E1213" i="1"/>
  <c r="F1213" i="1"/>
  <c r="E1214" i="1"/>
  <c r="F1214" i="1"/>
  <c r="E1215" i="1"/>
  <c r="F1215" i="1"/>
  <c r="E1216" i="1"/>
  <c r="F1216" i="1"/>
  <c r="E1217" i="1"/>
  <c r="F1217" i="1"/>
  <c r="E1218" i="1"/>
  <c r="F1218" i="1"/>
  <c r="E1219" i="1"/>
  <c r="F1219" i="1"/>
  <c r="E1220" i="1"/>
  <c r="F1220" i="1"/>
  <c r="E1221" i="1"/>
  <c r="F1221" i="1"/>
  <c r="E1222" i="1"/>
  <c r="F1222" i="1"/>
  <c r="E1223" i="1"/>
  <c r="F1223" i="1"/>
  <c r="E1224" i="1"/>
  <c r="F1224" i="1"/>
  <c r="E1225" i="1"/>
  <c r="F1225" i="1"/>
  <c r="E1226" i="1"/>
  <c r="F1226" i="1"/>
  <c r="E1227" i="1"/>
  <c r="F1227" i="1"/>
  <c r="E1228" i="1"/>
  <c r="F1228" i="1"/>
  <c r="E1229" i="1"/>
  <c r="F1229" i="1"/>
  <c r="E1230" i="1"/>
  <c r="F1230" i="1"/>
  <c r="E1231" i="1"/>
  <c r="F1231" i="1"/>
  <c r="E1232" i="1"/>
  <c r="F1232" i="1"/>
  <c r="E1233" i="1"/>
  <c r="F1233" i="1"/>
  <c r="E1234" i="1"/>
  <c r="F1234" i="1"/>
  <c r="E1235" i="1"/>
  <c r="F1235" i="1"/>
  <c r="E1236" i="1"/>
  <c r="F1236" i="1"/>
  <c r="E1237" i="1"/>
  <c r="F1237" i="1"/>
  <c r="E1238" i="1"/>
  <c r="F1238" i="1"/>
  <c r="E1239" i="1"/>
  <c r="F1239" i="1"/>
  <c r="E1240" i="1"/>
  <c r="F1240" i="1"/>
  <c r="E1241" i="1"/>
  <c r="F1241" i="1"/>
  <c r="E1242" i="1"/>
  <c r="F1242" i="1"/>
  <c r="E1243" i="1"/>
  <c r="F1243" i="1"/>
  <c r="E1244" i="1"/>
  <c r="F1244" i="1"/>
  <c r="E1245" i="1"/>
  <c r="F1245" i="1"/>
  <c r="E1246" i="1"/>
  <c r="F1246" i="1"/>
  <c r="E1247" i="1"/>
  <c r="F1247" i="1"/>
  <c r="E1248" i="1"/>
  <c r="F1248" i="1"/>
  <c r="E1249" i="1"/>
  <c r="F1249" i="1"/>
  <c r="E1250" i="1"/>
  <c r="F1250" i="1"/>
  <c r="E1251" i="1"/>
  <c r="F1251" i="1"/>
  <c r="E1252" i="1"/>
  <c r="F1252" i="1"/>
  <c r="E1253" i="1"/>
  <c r="F1253" i="1"/>
  <c r="E1254" i="1"/>
  <c r="F1254" i="1"/>
  <c r="E1255" i="1"/>
  <c r="F1255" i="1"/>
  <c r="E1256" i="1"/>
  <c r="F1256" i="1"/>
  <c r="E1257" i="1"/>
  <c r="F1257" i="1"/>
  <c r="E1258" i="1"/>
  <c r="F1258" i="1"/>
  <c r="E1259" i="1"/>
  <c r="F1259" i="1"/>
  <c r="E1260" i="1"/>
  <c r="F1260" i="1"/>
  <c r="E1261" i="1"/>
  <c r="F1261" i="1"/>
  <c r="E1262" i="1"/>
  <c r="F1262" i="1"/>
  <c r="E1263" i="1"/>
  <c r="F1263" i="1"/>
  <c r="E1264" i="1"/>
  <c r="F1264" i="1"/>
  <c r="E1265" i="1"/>
  <c r="F1265" i="1"/>
  <c r="E1266" i="1"/>
  <c r="F1266" i="1"/>
  <c r="E1267" i="1"/>
  <c r="F1267" i="1"/>
  <c r="E1268" i="1"/>
  <c r="F1268" i="1"/>
  <c r="E1269" i="1"/>
  <c r="F1269" i="1"/>
  <c r="E1270" i="1"/>
  <c r="F1270" i="1"/>
  <c r="E1271" i="1"/>
  <c r="F1271" i="1"/>
  <c r="E1272" i="1"/>
  <c r="F1272" i="1"/>
  <c r="E1273" i="1"/>
  <c r="F1273" i="1"/>
  <c r="E1274" i="1"/>
  <c r="F1274" i="1"/>
  <c r="E1275" i="1"/>
  <c r="F1275" i="1"/>
  <c r="E1276" i="1"/>
  <c r="F1276" i="1"/>
  <c r="E1277" i="1"/>
  <c r="F1277" i="1"/>
  <c r="E1278" i="1"/>
  <c r="F1278" i="1"/>
  <c r="E1279" i="1"/>
  <c r="F1279" i="1"/>
  <c r="E1280" i="1"/>
  <c r="F1280" i="1"/>
  <c r="E1281" i="1"/>
  <c r="F1281" i="1"/>
  <c r="E1282" i="1"/>
  <c r="F1282" i="1"/>
  <c r="E1283" i="1"/>
  <c r="F1283" i="1"/>
  <c r="E1284" i="1"/>
  <c r="F1284" i="1"/>
  <c r="E1285" i="1"/>
  <c r="F1285" i="1"/>
  <c r="E1286" i="1"/>
  <c r="F1286" i="1"/>
  <c r="E1287" i="1"/>
  <c r="F1287" i="1"/>
  <c r="E1288" i="1"/>
  <c r="F1288" i="1"/>
  <c r="E1289" i="1"/>
  <c r="F1289" i="1"/>
  <c r="E1290" i="1"/>
  <c r="F1290" i="1"/>
  <c r="E1291" i="1"/>
  <c r="F1291" i="1"/>
  <c r="E1292" i="1"/>
  <c r="F1292" i="1"/>
  <c r="E1293" i="1"/>
  <c r="F1293" i="1"/>
  <c r="E1294" i="1"/>
  <c r="F1294" i="1"/>
  <c r="E1295" i="1"/>
  <c r="F1295" i="1"/>
  <c r="E1296" i="1"/>
  <c r="F1296" i="1"/>
  <c r="E1297" i="1"/>
  <c r="F1297" i="1"/>
  <c r="E1298" i="1"/>
  <c r="F1298" i="1"/>
  <c r="E1299" i="1"/>
  <c r="F1299" i="1"/>
  <c r="E1300" i="1"/>
  <c r="F1300" i="1"/>
  <c r="E1301" i="1"/>
  <c r="F1301" i="1"/>
  <c r="E1302" i="1"/>
  <c r="F1302" i="1"/>
  <c r="E1303" i="1"/>
  <c r="F1303" i="1"/>
  <c r="E1304" i="1"/>
  <c r="F1304" i="1"/>
  <c r="E1305" i="1"/>
  <c r="F1305" i="1"/>
  <c r="E1306" i="1"/>
  <c r="F1306" i="1"/>
  <c r="E1307" i="1"/>
  <c r="F1307" i="1"/>
  <c r="B3" i="1"/>
  <c r="C3" i="1"/>
  <c r="B4" i="1"/>
  <c r="C4" i="1"/>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3" i="1"/>
  <c r="C123" i="1"/>
  <c r="B124" i="1"/>
  <c r="C124" i="1"/>
  <c r="B125" i="1"/>
  <c r="C125" i="1"/>
  <c r="B126" i="1"/>
  <c r="C126" i="1"/>
  <c r="B127" i="1"/>
  <c r="C127" i="1"/>
  <c r="B128" i="1"/>
  <c r="C128" i="1"/>
  <c r="B129" i="1"/>
  <c r="C129" i="1"/>
  <c r="B130" i="1"/>
  <c r="C130" i="1"/>
  <c r="B131" i="1"/>
  <c r="C131" i="1"/>
  <c r="B132" i="1"/>
  <c r="C132" i="1"/>
  <c r="B133" i="1"/>
  <c r="C133" i="1"/>
  <c r="B134" i="1"/>
  <c r="C134" i="1"/>
  <c r="B135" i="1"/>
  <c r="C135" i="1"/>
  <c r="B136" i="1"/>
  <c r="C136" i="1"/>
  <c r="B137" i="1"/>
  <c r="C137" i="1"/>
  <c r="B138" i="1"/>
  <c r="C138" i="1"/>
  <c r="B139" i="1"/>
  <c r="C139" i="1"/>
  <c r="B140" i="1"/>
  <c r="C140" i="1"/>
  <c r="B141" i="1"/>
  <c r="C141" i="1"/>
  <c r="B142" i="1"/>
  <c r="C142" i="1"/>
  <c r="B143" i="1"/>
  <c r="C143" i="1"/>
  <c r="B144" i="1"/>
  <c r="C144" i="1"/>
  <c r="B145" i="1"/>
  <c r="C145" i="1"/>
  <c r="B146" i="1"/>
  <c r="C146" i="1"/>
  <c r="B147" i="1"/>
  <c r="C147" i="1"/>
  <c r="B148" i="1"/>
  <c r="C148" i="1"/>
  <c r="B149" i="1"/>
  <c r="C149"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68" i="1"/>
  <c r="C168" i="1"/>
  <c r="B169" i="1"/>
  <c r="C169" i="1"/>
  <c r="B170" i="1"/>
  <c r="C170" i="1"/>
  <c r="B171" i="1"/>
  <c r="C171" i="1"/>
  <c r="B172" i="1"/>
  <c r="C172" i="1"/>
  <c r="B173" i="1"/>
  <c r="C173" i="1"/>
  <c r="B174" i="1"/>
  <c r="C174" i="1"/>
  <c r="B175" i="1"/>
  <c r="C175" i="1"/>
  <c r="B176" i="1"/>
  <c r="C176" i="1"/>
  <c r="B177" i="1"/>
  <c r="C177" i="1"/>
  <c r="B178" i="1"/>
  <c r="C178" i="1"/>
  <c r="B179" i="1"/>
  <c r="C179" i="1"/>
  <c r="B180" i="1"/>
  <c r="C180" i="1"/>
  <c r="B181" i="1"/>
  <c r="C181" i="1"/>
  <c r="B182" i="1"/>
  <c r="C182" i="1"/>
  <c r="B183" i="1"/>
  <c r="C183" i="1"/>
  <c r="B184" i="1"/>
  <c r="C184" i="1"/>
  <c r="B185" i="1"/>
  <c r="C185" i="1"/>
  <c r="B186" i="1"/>
  <c r="C186" i="1"/>
  <c r="B187" i="1"/>
  <c r="C187" i="1"/>
  <c r="B188" i="1"/>
  <c r="C188" i="1"/>
  <c r="B189" i="1"/>
  <c r="C189" i="1"/>
  <c r="B190" i="1"/>
  <c r="C190" i="1"/>
  <c r="B191" i="1"/>
  <c r="C191" i="1"/>
  <c r="B192" i="1"/>
  <c r="C192" i="1"/>
  <c r="B193" i="1"/>
  <c r="C193" i="1"/>
  <c r="B194" i="1"/>
  <c r="C194" i="1"/>
  <c r="B195" i="1"/>
  <c r="C195" i="1"/>
  <c r="B196" i="1"/>
  <c r="C196" i="1"/>
  <c r="B197" i="1"/>
  <c r="C197" i="1"/>
  <c r="B198" i="1"/>
  <c r="C198" i="1"/>
  <c r="B199" i="1"/>
  <c r="C199" i="1"/>
  <c r="B200" i="1"/>
  <c r="C200" i="1"/>
  <c r="B201" i="1"/>
  <c r="C201" i="1"/>
  <c r="B202" i="1"/>
  <c r="C202" i="1"/>
  <c r="B203" i="1"/>
  <c r="C203" i="1"/>
  <c r="B204" i="1"/>
  <c r="C204" i="1"/>
  <c r="B205" i="1"/>
  <c r="C205" i="1"/>
  <c r="B206" i="1"/>
  <c r="C206" i="1"/>
  <c r="B207" i="1"/>
  <c r="C207" i="1"/>
  <c r="B208" i="1"/>
  <c r="C208" i="1"/>
  <c r="B209" i="1"/>
  <c r="C209" i="1"/>
  <c r="B210" i="1"/>
  <c r="C210" i="1"/>
  <c r="B211" i="1"/>
  <c r="C211" i="1"/>
  <c r="B212" i="1"/>
  <c r="C212" i="1"/>
  <c r="B213" i="1"/>
  <c r="C213" i="1"/>
  <c r="B214" i="1"/>
  <c r="C214" i="1"/>
  <c r="B215" i="1"/>
  <c r="C215" i="1"/>
  <c r="B216" i="1"/>
  <c r="C216" i="1"/>
  <c r="B217" i="1"/>
  <c r="C217" i="1"/>
  <c r="B218" i="1"/>
  <c r="C218" i="1"/>
  <c r="B219" i="1"/>
  <c r="C219" i="1"/>
  <c r="B220" i="1"/>
  <c r="C220" i="1"/>
  <c r="B221" i="1"/>
  <c r="C221" i="1"/>
  <c r="B222" i="1"/>
  <c r="C222" i="1"/>
  <c r="B223" i="1"/>
  <c r="C223" i="1"/>
  <c r="B224" i="1"/>
  <c r="C224" i="1"/>
  <c r="B225" i="1"/>
  <c r="C225" i="1"/>
  <c r="B226" i="1"/>
  <c r="C226" i="1"/>
  <c r="B227" i="1"/>
  <c r="C227" i="1"/>
  <c r="B228" i="1"/>
  <c r="C228" i="1"/>
  <c r="B229" i="1"/>
  <c r="C229" i="1"/>
  <c r="B230" i="1"/>
  <c r="C230" i="1"/>
  <c r="B231" i="1"/>
  <c r="C231" i="1"/>
  <c r="B232" i="1"/>
  <c r="C232" i="1"/>
  <c r="B233" i="1"/>
  <c r="C233" i="1"/>
  <c r="B234" i="1"/>
  <c r="C234" i="1"/>
  <c r="B235" i="1"/>
  <c r="C235" i="1"/>
  <c r="B236" i="1"/>
  <c r="C236" i="1"/>
  <c r="B237" i="1"/>
  <c r="C237" i="1"/>
  <c r="B238" i="1"/>
  <c r="C238" i="1"/>
  <c r="B239" i="1"/>
  <c r="C239" i="1"/>
  <c r="B240" i="1"/>
  <c r="C240" i="1"/>
  <c r="B241" i="1"/>
  <c r="C241" i="1"/>
  <c r="B242" i="1"/>
  <c r="C242" i="1"/>
  <c r="B243" i="1"/>
  <c r="C243" i="1"/>
  <c r="B244" i="1"/>
  <c r="C244" i="1"/>
  <c r="B245" i="1"/>
  <c r="C245" i="1"/>
  <c r="B246" i="1"/>
  <c r="C246" i="1"/>
  <c r="B247" i="1"/>
  <c r="C247" i="1"/>
  <c r="B248" i="1"/>
  <c r="C248" i="1"/>
  <c r="B249" i="1"/>
  <c r="C249" i="1"/>
  <c r="B250" i="1"/>
  <c r="C250" i="1"/>
  <c r="B251" i="1"/>
  <c r="C251" i="1"/>
  <c r="B252" i="1"/>
  <c r="C252" i="1"/>
  <c r="B253" i="1"/>
  <c r="C253" i="1"/>
  <c r="B254" i="1"/>
  <c r="C254" i="1"/>
  <c r="B255" i="1"/>
  <c r="C255" i="1"/>
  <c r="B256" i="1"/>
  <c r="C256" i="1"/>
  <c r="B257" i="1"/>
  <c r="C257" i="1"/>
  <c r="B258" i="1"/>
  <c r="C258" i="1"/>
  <c r="B259" i="1"/>
  <c r="C259" i="1"/>
  <c r="B260" i="1"/>
  <c r="C260" i="1"/>
  <c r="B261" i="1"/>
  <c r="C261" i="1"/>
  <c r="B262" i="1"/>
  <c r="C262" i="1"/>
  <c r="B263" i="1"/>
  <c r="C263" i="1"/>
  <c r="B264" i="1"/>
  <c r="C264" i="1"/>
  <c r="B265" i="1"/>
  <c r="C265" i="1"/>
  <c r="B266" i="1"/>
  <c r="C266" i="1"/>
  <c r="B267" i="1"/>
  <c r="C267" i="1"/>
  <c r="B268" i="1"/>
  <c r="C268" i="1"/>
  <c r="B269" i="1"/>
  <c r="C269" i="1"/>
  <c r="B270" i="1"/>
  <c r="C270" i="1"/>
  <c r="B271" i="1"/>
  <c r="C271" i="1"/>
  <c r="B272" i="1"/>
  <c r="C272" i="1"/>
  <c r="B273" i="1"/>
  <c r="C273" i="1"/>
  <c r="B274" i="1"/>
  <c r="C274" i="1"/>
  <c r="B275" i="1"/>
  <c r="C275" i="1"/>
  <c r="B276" i="1"/>
  <c r="C276" i="1"/>
  <c r="B277" i="1"/>
  <c r="C277" i="1"/>
  <c r="B278" i="1"/>
  <c r="C278" i="1"/>
  <c r="B279" i="1"/>
  <c r="C279" i="1"/>
  <c r="B280" i="1"/>
  <c r="C280" i="1"/>
  <c r="B281" i="1"/>
  <c r="C281" i="1"/>
  <c r="B282" i="1"/>
  <c r="C282" i="1"/>
  <c r="B283" i="1"/>
  <c r="C283" i="1"/>
  <c r="B284" i="1"/>
  <c r="C284" i="1"/>
  <c r="B285" i="1"/>
  <c r="C285" i="1"/>
  <c r="B286" i="1"/>
  <c r="C286" i="1"/>
  <c r="B287" i="1"/>
  <c r="C287" i="1"/>
  <c r="B288" i="1"/>
  <c r="C288" i="1"/>
  <c r="B289" i="1"/>
  <c r="C289" i="1"/>
  <c r="B290" i="1"/>
  <c r="C290" i="1"/>
  <c r="B291" i="1"/>
  <c r="C291" i="1"/>
  <c r="B292" i="1"/>
  <c r="C292" i="1"/>
  <c r="B293" i="1"/>
  <c r="C293" i="1"/>
  <c r="B294" i="1"/>
  <c r="C294" i="1"/>
  <c r="B295" i="1"/>
  <c r="C295" i="1"/>
  <c r="B296" i="1"/>
  <c r="C296" i="1"/>
  <c r="B297" i="1"/>
  <c r="C297" i="1"/>
  <c r="B298" i="1"/>
  <c r="C298" i="1"/>
  <c r="B299" i="1"/>
  <c r="C299" i="1"/>
  <c r="B300" i="1"/>
  <c r="C300" i="1"/>
  <c r="B301" i="1"/>
  <c r="C301" i="1"/>
  <c r="B302" i="1"/>
  <c r="C302" i="1"/>
  <c r="B303" i="1"/>
  <c r="C303" i="1"/>
  <c r="B304" i="1"/>
  <c r="C304" i="1"/>
  <c r="B305" i="1"/>
  <c r="C305" i="1"/>
  <c r="B306" i="1"/>
  <c r="C306" i="1"/>
  <c r="B307" i="1"/>
  <c r="C307" i="1"/>
  <c r="B308" i="1"/>
  <c r="C308" i="1"/>
  <c r="B309" i="1"/>
  <c r="C309" i="1"/>
  <c r="B310" i="1"/>
  <c r="C310" i="1"/>
  <c r="B311" i="1"/>
  <c r="C311" i="1"/>
  <c r="B312" i="1"/>
  <c r="C312" i="1"/>
  <c r="B313" i="1"/>
  <c r="C313" i="1"/>
  <c r="B314" i="1"/>
  <c r="C314" i="1"/>
  <c r="B315" i="1"/>
  <c r="C315" i="1"/>
  <c r="B316" i="1"/>
  <c r="C316" i="1"/>
  <c r="B317" i="1"/>
  <c r="C317" i="1"/>
  <c r="B318" i="1"/>
  <c r="C318" i="1"/>
  <c r="B319" i="1"/>
  <c r="C319" i="1"/>
  <c r="B320" i="1"/>
  <c r="C320" i="1"/>
  <c r="B321" i="1"/>
  <c r="C321" i="1"/>
  <c r="B322" i="1"/>
  <c r="C322" i="1"/>
  <c r="B323" i="1"/>
  <c r="C323" i="1"/>
  <c r="B324" i="1"/>
  <c r="C324" i="1"/>
  <c r="B325" i="1"/>
  <c r="C325" i="1"/>
  <c r="B326" i="1"/>
  <c r="C326" i="1"/>
  <c r="B327" i="1"/>
  <c r="C327" i="1"/>
  <c r="B328" i="1"/>
  <c r="C328" i="1"/>
  <c r="B329" i="1"/>
  <c r="C329" i="1"/>
  <c r="B330" i="1"/>
  <c r="C330" i="1"/>
  <c r="B331" i="1"/>
  <c r="C331" i="1"/>
  <c r="B332" i="1"/>
  <c r="C332" i="1"/>
  <c r="B333" i="1"/>
  <c r="C333" i="1"/>
  <c r="B334" i="1"/>
  <c r="C334" i="1"/>
  <c r="B335" i="1"/>
  <c r="C335" i="1"/>
  <c r="B336" i="1"/>
  <c r="C336" i="1"/>
  <c r="B337" i="1"/>
  <c r="C337" i="1"/>
  <c r="B338" i="1"/>
  <c r="C338" i="1"/>
  <c r="B339" i="1"/>
  <c r="C339" i="1"/>
  <c r="B340" i="1"/>
  <c r="C340" i="1"/>
  <c r="B341" i="1"/>
  <c r="C341" i="1"/>
  <c r="B342" i="1"/>
  <c r="C342" i="1"/>
  <c r="B343" i="1"/>
  <c r="C343" i="1"/>
  <c r="B344" i="1"/>
  <c r="C344" i="1"/>
  <c r="B345" i="1"/>
  <c r="C345" i="1"/>
  <c r="B346" i="1"/>
  <c r="C346" i="1"/>
  <c r="B347" i="1"/>
  <c r="C347" i="1"/>
  <c r="B348" i="1"/>
  <c r="C348" i="1"/>
  <c r="B349" i="1"/>
  <c r="C349" i="1"/>
  <c r="B350" i="1"/>
  <c r="C350" i="1"/>
  <c r="B351" i="1"/>
  <c r="C351" i="1"/>
  <c r="B352" i="1"/>
  <c r="C352" i="1"/>
  <c r="B353" i="1"/>
  <c r="C353" i="1"/>
  <c r="B354" i="1"/>
  <c r="C354" i="1"/>
  <c r="B355" i="1"/>
  <c r="C355" i="1"/>
  <c r="B356" i="1"/>
  <c r="C356" i="1"/>
  <c r="B357" i="1"/>
  <c r="C357" i="1"/>
  <c r="B358" i="1"/>
  <c r="C358" i="1"/>
  <c r="B359" i="1"/>
  <c r="C359" i="1"/>
  <c r="B360" i="1"/>
  <c r="C360" i="1"/>
  <c r="B361" i="1"/>
  <c r="C361" i="1"/>
  <c r="B362" i="1"/>
  <c r="C362" i="1"/>
  <c r="B363" i="1"/>
  <c r="C363" i="1"/>
  <c r="B364" i="1"/>
  <c r="C364" i="1"/>
  <c r="B365" i="1"/>
  <c r="C365" i="1"/>
  <c r="B366" i="1"/>
  <c r="C366" i="1"/>
  <c r="B367" i="1"/>
  <c r="C367" i="1"/>
  <c r="B368" i="1"/>
  <c r="C368" i="1"/>
  <c r="B369" i="1"/>
  <c r="C369" i="1"/>
  <c r="B370" i="1"/>
  <c r="C370" i="1"/>
  <c r="B371" i="1"/>
  <c r="C371" i="1"/>
  <c r="B372" i="1"/>
  <c r="C372" i="1"/>
  <c r="B373" i="1"/>
  <c r="C373" i="1"/>
  <c r="B374" i="1"/>
  <c r="C374" i="1"/>
  <c r="B375" i="1"/>
  <c r="C375" i="1"/>
  <c r="B376" i="1"/>
  <c r="C376" i="1"/>
  <c r="B377" i="1"/>
  <c r="C377" i="1"/>
  <c r="B378" i="1"/>
  <c r="C378" i="1"/>
  <c r="B379" i="1"/>
  <c r="C379" i="1"/>
  <c r="B380" i="1"/>
  <c r="C380" i="1"/>
  <c r="B381" i="1"/>
  <c r="C381" i="1"/>
  <c r="B382" i="1"/>
  <c r="C382" i="1"/>
  <c r="B383" i="1"/>
  <c r="C383" i="1"/>
  <c r="B384" i="1"/>
  <c r="C384" i="1"/>
  <c r="B385" i="1"/>
  <c r="C385" i="1"/>
  <c r="B386" i="1"/>
  <c r="C386" i="1"/>
  <c r="B387" i="1"/>
  <c r="C387" i="1"/>
  <c r="B388" i="1"/>
  <c r="C388" i="1"/>
  <c r="B389" i="1"/>
  <c r="C389" i="1"/>
  <c r="B390" i="1"/>
  <c r="C390" i="1"/>
  <c r="B391" i="1"/>
  <c r="C391" i="1"/>
  <c r="B392" i="1"/>
  <c r="C392" i="1"/>
  <c r="B393" i="1"/>
  <c r="C393" i="1"/>
  <c r="B394" i="1"/>
  <c r="C394" i="1"/>
  <c r="B395" i="1"/>
  <c r="C395" i="1"/>
  <c r="B396" i="1"/>
  <c r="C396" i="1"/>
  <c r="B397" i="1"/>
  <c r="C397" i="1"/>
  <c r="B398" i="1"/>
  <c r="C398" i="1"/>
  <c r="B399" i="1"/>
  <c r="C399" i="1"/>
  <c r="B400" i="1"/>
  <c r="C400" i="1"/>
  <c r="B401" i="1"/>
  <c r="C401" i="1"/>
  <c r="B402" i="1"/>
  <c r="C402" i="1"/>
  <c r="B403" i="1"/>
  <c r="C403" i="1"/>
  <c r="B404" i="1"/>
  <c r="C404" i="1"/>
  <c r="B405" i="1"/>
  <c r="C405" i="1"/>
  <c r="B406" i="1"/>
  <c r="C406" i="1"/>
  <c r="B407" i="1"/>
  <c r="C407" i="1"/>
  <c r="B408" i="1"/>
  <c r="C408" i="1"/>
  <c r="B409" i="1"/>
  <c r="C409" i="1"/>
  <c r="B410" i="1"/>
  <c r="C410" i="1"/>
  <c r="B411" i="1"/>
  <c r="C411" i="1"/>
  <c r="B412" i="1"/>
  <c r="C412" i="1"/>
  <c r="B413" i="1"/>
  <c r="C413" i="1"/>
  <c r="B414" i="1"/>
  <c r="C414" i="1"/>
  <c r="B415" i="1"/>
  <c r="C415" i="1"/>
  <c r="B416" i="1"/>
  <c r="C416" i="1"/>
  <c r="B417" i="1"/>
  <c r="C417" i="1"/>
  <c r="B418" i="1"/>
  <c r="C418" i="1"/>
  <c r="B419" i="1"/>
  <c r="C419" i="1"/>
  <c r="B420" i="1"/>
  <c r="C420" i="1"/>
  <c r="B421" i="1"/>
  <c r="C421" i="1"/>
  <c r="B422" i="1"/>
  <c r="C422" i="1"/>
  <c r="B423" i="1"/>
  <c r="C423" i="1"/>
  <c r="B424" i="1"/>
  <c r="C424" i="1"/>
  <c r="B425" i="1"/>
  <c r="C425" i="1"/>
  <c r="B426" i="1"/>
  <c r="C426" i="1"/>
  <c r="B427" i="1"/>
  <c r="C427" i="1"/>
  <c r="B428" i="1"/>
  <c r="C428" i="1"/>
  <c r="B429" i="1"/>
  <c r="C429" i="1"/>
  <c r="B430" i="1"/>
  <c r="C430" i="1"/>
  <c r="B431" i="1"/>
  <c r="C431" i="1"/>
  <c r="B432" i="1"/>
  <c r="C432" i="1"/>
  <c r="B433" i="1"/>
  <c r="C433" i="1"/>
  <c r="B434" i="1"/>
  <c r="C434" i="1"/>
  <c r="B435" i="1"/>
  <c r="C435" i="1"/>
  <c r="B436" i="1"/>
  <c r="C436" i="1"/>
  <c r="B437" i="1"/>
  <c r="C437" i="1"/>
  <c r="B438" i="1"/>
  <c r="C438" i="1"/>
  <c r="B439" i="1"/>
  <c r="C439" i="1"/>
  <c r="B440" i="1"/>
  <c r="C440" i="1"/>
  <c r="B441" i="1"/>
  <c r="C441" i="1"/>
  <c r="B442" i="1"/>
  <c r="C442" i="1"/>
  <c r="B443" i="1"/>
  <c r="C443" i="1"/>
  <c r="B444" i="1"/>
  <c r="C444" i="1"/>
  <c r="B445" i="1"/>
  <c r="C445" i="1"/>
  <c r="B446" i="1"/>
  <c r="C446" i="1"/>
  <c r="B447" i="1"/>
  <c r="C447" i="1"/>
  <c r="B448" i="1"/>
  <c r="C448" i="1"/>
  <c r="B449" i="1"/>
  <c r="C449" i="1"/>
  <c r="B450" i="1"/>
  <c r="C450" i="1"/>
  <c r="B451" i="1"/>
  <c r="C451" i="1"/>
  <c r="B452" i="1"/>
  <c r="C452" i="1"/>
  <c r="B453" i="1"/>
  <c r="C453" i="1"/>
  <c r="B454" i="1"/>
  <c r="C454" i="1"/>
  <c r="B455" i="1"/>
  <c r="C455" i="1"/>
  <c r="B456" i="1"/>
  <c r="C456" i="1"/>
  <c r="B457" i="1"/>
  <c r="C457" i="1"/>
  <c r="B458" i="1"/>
  <c r="C458" i="1"/>
  <c r="B459" i="1"/>
  <c r="C459" i="1"/>
  <c r="B460" i="1"/>
  <c r="C460" i="1"/>
  <c r="B461" i="1"/>
  <c r="C461" i="1"/>
  <c r="B462" i="1"/>
  <c r="C462" i="1"/>
  <c r="B463" i="1"/>
  <c r="C463" i="1"/>
  <c r="B464" i="1"/>
  <c r="C464" i="1"/>
  <c r="B465" i="1"/>
  <c r="C465" i="1"/>
  <c r="B466" i="1"/>
  <c r="C466" i="1"/>
  <c r="B467" i="1"/>
  <c r="C467" i="1"/>
  <c r="B468" i="1"/>
  <c r="C468" i="1"/>
  <c r="B469" i="1"/>
  <c r="C469" i="1"/>
  <c r="B470" i="1"/>
  <c r="C470" i="1"/>
  <c r="B471" i="1"/>
  <c r="C471" i="1"/>
  <c r="B472" i="1"/>
  <c r="C472" i="1"/>
  <c r="B473" i="1"/>
  <c r="C473" i="1"/>
  <c r="B474" i="1"/>
  <c r="C474" i="1"/>
  <c r="B475" i="1"/>
  <c r="C475" i="1"/>
  <c r="B476" i="1"/>
  <c r="C476" i="1"/>
  <c r="B477" i="1"/>
  <c r="C477" i="1"/>
  <c r="B478" i="1"/>
  <c r="C478" i="1"/>
  <c r="B479" i="1"/>
  <c r="C479" i="1"/>
  <c r="B480" i="1"/>
  <c r="C480" i="1"/>
  <c r="B481" i="1"/>
  <c r="C481" i="1"/>
  <c r="B482" i="1"/>
  <c r="C482" i="1"/>
  <c r="B483" i="1"/>
  <c r="C483" i="1"/>
  <c r="B484" i="1"/>
  <c r="C484" i="1"/>
  <c r="B485" i="1"/>
  <c r="C485" i="1"/>
  <c r="B486" i="1"/>
  <c r="C486" i="1"/>
  <c r="B487" i="1"/>
  <c r="C487" i="1"/>
  <c r="B488" i="1"/>
  <c r="C488" i="1"/>
  <c r="B489" i="1"/>
  <c r="C489" i="1"/>
  <c r="B490" i="1"/>
  <c r="C490" i="1"/>
  <c r="B491" i="1"/>
  <c r="C491" i="1"/>
  <c r="B492" i="1"/>
  <c r="C492" i="1"/>
  <c r="B493" i="1"/>
  <c r="C493" i="1"/>
  <c r="B494" i="1"/>
  <c r="C494" i="1"/>
  <c r="B495" i="1"/>
  <c r="C495" i="1"/>
  <c r="B496" i="1"/>
  <c r="C496" i="1"/>
  <c r="B497" i="1"/>
  <c r="C497" i="1"/>
  <c r="B498" i="1"/>
  <c r="C498" i="1"/>
  <c r="B499" i="1"/>
  <c r="C499" i="1"/>
  <c r="B500" i="1"/>
  <c r="C500" i="1"/>
  <c r="B501" i="1"/>
  <c r="C501" i="1"/>
  <c r="B502" i="1"/>
  <c r="C502" i="1"/>
  <c r="B503" i="1"/>
  <c r="C503" i="1"/>
  <c r="B504" i="1"/>
  <c r="C504" i="1"/>
  <c r="B505" i="1"/>
  <c r="C505" i="1"/>
  <c r="B506" i="1"/>
  <c r="C506" i="1"/>
  <c r="B507" i="1"/>
  <c r="C507" i="1"/>
  <c r="B508" i="1"/>
  <c r="C508" i="1"/>
  <c r="B509" i="1"/>
  <c r="C509" i="1"/>
  <c r="B510" i="1"/>
  <c r="C510" i="1"/>
  <c r="B511" i="1"/>
  <c r="C511" i="1"/>
  <c r="B512" i="1"/>
  <c r="C512" i="1"/>
  <c r="B513" i="1"/>
  <c r="C513" i="1"/>
  <c r="B514" i="1"/>
  <c r="C514" i="1"/>
  <c r="B515" i="1"/>
  <c r="C515" i="1"/>
  <c r="B516" i="1"/>
  <c r="C516" i="1"/>
  <c r="B517" i="1"/>
  <c r="C517" i="1"/>
  <c r="B518" i="1"/>
  <c r="C518" i="1"/>
  <c r="B519" i="1"/>
  <c r="C519" i="1"/>
  <c r="B520" i="1"/>
  <c r="C520" i="1"/>
  <c r="B521" i="1"/>
  <c r="C521" i="1"/>
  <c r="B522" i="1"/>
  <c r="C522" i="1"/>
  <c r="B523" i="1"/>
  <c r="C523" i="1"/>
  <c r="B524" i="1"/>
  <c r="C524" i="1"/>
  <c r="B525" i="1"/>
  <c r="C525" i="1"/>
  <c r="B526" i="1"/>
  <c r="C526" i="1"/>
  <c r="B527" i="1"/>
  <c r="C527" i="1"/>
  <c r="B528" i="1"/>
  <c r="C528" i="1"/>
  <c r="B529" i="1"/>
  <c r="C529" i="1"/>
  <c r="B530" i="1"/>
  <c r="C530" i="1"/>
  <c r="B531" i="1"/>
  <c r="C531" i="1"/>
  <c r="B532" i="1"/>
  <c r="C532" i="1"/>
  <c r="B533" i="1"/>
  <c r="C533" i="1"/>
  <c r="B534" i="1"/>
  <c r="C534" i="1"/>
  <c r="B535" i="1"/>
  <c r="C535" i="1"/>
  <c r="B536" i="1"/>
  <c r="C536" i="1"/>
  <c r="B537" i="1"/>
  <c r="C537" i="1"/>
  <c r="B538" i="1"/>
  <c r="C538" i="1"/>
  <c r="B539" i="1"/>
  <c r="C539" i="1"/>
  <c r="B540" i="1"/>
  <c r="C540" i="1"/>
  <c r="B541" i="1"/>
  <c r="C541" i="1"/>
  <c r="B542" i="1"/>
  <c r="C542" i="1"/>
  <c r="B543" i="1"/>
  <c r="C543" i="1"/>
  <c r="B544" i="1"/>
  <c r="C544" i="1"/>
  <c r="B545" i="1"/>
  <c r="C545" i="1"/>
  <c r="B546" i="1"/>
  <c r="C546" i="1"/>
  <c r="B547" i="1"/>
  <c r="C547" i="1"/>
  <c r="B548" i="1"/>
  <c r="C548" i="1"/>
  <c r="B549" i="1"/>
  <c r="C549" i="1"/>
  <c r="B550" i="1"/>
  <c r="C550" i="1"/>
  <c r="B551" i="1"/>
  <c r="C551" i="1"/>
  <c r="B552" i="1"/>
  <c r="C552" i="1"/>
  <c r="B553" i="1"/>
  <c r="C553" i="1"/>
  <c r="B554" i="1"/>
  <c r="C554" i="1"/>
  <c r="B555" i="1"/>
  <c r="C555" i="1"/>
  <c r="B556" i="1"/>
  <c r="C556" i="1"/>
  <c r="B557" i="1"/>
  <c r="C557" i="1"/>
  <c r="B558" i="1"/>
  <c r="C558" i="1"/>
  <c r="B559" i="1"/>
  <c r="C559" i="1"/>
  <c r="B560" i="1"/>
  <c r="C560" i="1"/>
  <c r="B561" i="1"/>
  <c r="C561" i="1"/>
  <c r="B562" i="1"/>
  <c r="C562" i="1"/>
  <c r="B563" i="1"/>
  <c r="C563" i="1"/>
  <c r="B564" i="1"/>
  <c r="C564" i="1"/>
  <c r="B565" i="1"/>
  <c r="C565" i="1"/>
  <c r="B566" i="1"/>
  <c r="C566" i="1"/>
  <c r="B567" i="1"/>
  <c r="C567" i="1"/>
  <c r="B568" i="1"/>
  <c r="C568" i="1"/>
  <c r="B569" i="1"/>
  <c r="C569" i="1"/>
  <c r="B570" i="1"/>
  <c r="C570" i="1"/>
  <c r="B571" i="1"/>
  <c r="C571" i="1"/>
  <c r="B572" i="1"/>
  <c r="C572" i="1"/>
  <c r="B573" i="1"/>
  <c r="C573" i="1"/>
  <c r="B574" i="1"/>
  <c r="C574" i="1"/>
  <c r="B575" i="1"/>
  <c r="C575" i="1"/>
  <c r="B576" i="1"/>
  <c r="C576" i="1"/>
  <c r="B577" i="1"/>
  <c r="C577" i="1"/>
  <c r="B578" i="1"/>
  <c r="C578" i="1"/>
  <c r="B579" i="1"/>
  <c r="C579" i="1"/>
  <c r="B580" i="1"/>
  <c r="C580" i="1"/>
  <c r="B581" i="1"/>
  <c r="C581" i="1"/>
  <c r="B582" i="1"/>
  <c r="C582" i="1"/>
  <c r="B583" i="1"/>
  <c r="C583" i="1"/>
  <c r="B584" i="1"/>
  <c r="C584" i="1"/>
  <c r="B585" i="1"/>
  <c r="C585" i="1"/>
  <c r="B586" i="1"/>
  <c r="C586" i="1"/>
  <c r="B587" i="1"/>
  <c r="C587" i="1"/>
  <c r="B588" i="1"/>
  <c r="C588" i="1"/>
  <c r="B589" i="1"/>
  <c r="C589" i="1"/>
  <c r="B590" i="1"/>
  <c r="C590" i="1"/>
  <c r="B591" i="1"/>
  <c r="C591" i="1"/>
  <c r="B592" i="1"/>
  <c r="C592" i="1"/>
  <c r="B593" i="1"/>
  <c r="C593" i="1"/>
  <c r="B594" i="1"/>
  <c r="C594" i="1"/>
  <c r="B595" i="1"/>
  <c r="C595" i="1"/>
  <c r="B596" i="1"/>
  <c r="C596" i="1"/>
  <c r="B597" i="1"/>
  <c r="C597" i="1"/>
  <c r="B598" i="1"/>
  <c r="C598" i="1"/>
  <c r="B599" i="1"/>
  <c r="C599" i="1"/>
  <c r="B600" i="1"/>
  <c r="C600" i="1"/>
  <c r="B601" i="1"/>
  <c r="C601" i="1"/>
  <c r="B602" i="1"/>
  <c r="C602" i="1"/>
  <c r="B603" i="1"/>
  <c r="C603" i="1"/>
  <c r="B604" i="1"/>
  <c r="C604" i="1"/>
  <c r="B605" i="1"/>
  <c r="C605" i="1"/>
  <c r="B606" i="1"/>
  <c r="C606" i="1"/>
  <c r="B607" i="1"/>
  <c r="C607" i="1"/>
  <c r="B608" i="1"/>
  <c r="C608" i="1"/>
  <c r="B609" i="1"/>
  <c r="C609" i="1"/>
  <c r="B610" i="1"/>
  <c r="C610" i="1"/>
  <c r="B611" i="1"/>
  <c r="C611" i="1"/>
  <c r="B612" i="1"/>
  <c r="C612" i="1"/>
  <c r="B613" i="1"/>
  <c r="C613" i="1"/>
  <c r="B614" i="1"/>
  <c r="C614" i="1"/>
  <c r="B615" i="1"/>
  <c r="C615" i="1"/>
  <c r="B616" i="1"/>
  <c r="C616" i="1"/>
  <c r="B617" i="1"/>
  <c r="C617" i="1"/>
  <c r="B618" i="1"/>
  <c r="C618" i="1"/>
  <c r="B619" i="1"/>
  <c r="C619" i="1"/>
  <c r="B620" i="1"/>
  <c r="C620" i="1"/>
  <c r="B621" i="1"/>
  <c r="C621" i="1"/>
  <c r="B622" i="1"/>
  <c r="C622" i="1"/>
  <c r="B623" i="1"/>
  <c r="C623" i="1"/>
  <c r="B624" i="1"/>
  <c r="C624" i="1"/>
  <c r="B625" i="1"/>
  <c r="C625" i="1"/>
  <c r="B626" i="1"/>
  <c r="C626" i="1"/>
  <c r="B627" i="1"/>
  <c r="C627" i="1"/>
  <c r="B628" i="1"/>
  <c r="C628" i="1"/>
  <c r="B629" i="1"/>
  <c r="C629" i="1"/>
  <c r="B630" i="1"/>
  <c r="C630" i="1"/>
  <c r="B631" i="1"/>
  <c r="C631" i="1"/>
  <c r="B632" i="1"/>
  <c r="C632" i="1"/>
  <c r="B633" i="1"/>
  <c r="C633" i="1"/>
  <c r="B634" i="1"/>
  <c r="C634" i="1"/>
  <c r="B635" i="1"/>
  <c r="C635" i="1"/>
  <c r="B636" i="1"/>
  <c r="C636" i="1"/>
  <c r="B637" i="1"/>
  <c r="C637" i="1"/>
  <c r="B638" i="1"/>
  <c r="C638" i="1"/>
  <c r="B639" i="1"/>
  <c r="C639" i="1"/>
  <c r="B640" i="1"/>
  <c r="C640" i="1"/>
  <c r="B641" i="1"/>
  <c r="C641" i="1"/>
  <c r="B642" i="1"/>
  <c r="C642" i="1"/>
  <c r="B643" i="1"/>
  <c r="C643" i="1"/>
  <c r="B644" i="1"/>
  <c r="C644" i="1"/>
  <c r="B645" i="1"/>
  <c r="C645" i="1"/>
  <c r="B646" i="1"/>
  <c r="C646" i="1"/>
  <c r="B647" i="1"/>
  <c r="C647" i="1"/>
  <c r="B648" i="1"/>
  <c r="C648" i="1"/>
  <c r="B649" i="1"/>
  <c r="C649" i="1"/>
  <c r="B650" i="1"/>
  <c r="C650" i="1"/>
  <c r="B651" i="1"/>
  <c r="C651" i="1"/>
  <c r="B652" i="1"/>
  <c r="C652" i="1"/>
  <c r="B653" i="1"/>
  <c r="C653" i="1"/>
  <c r="B654" i="1"/>
  <c r="C654" i="1"/>
  <c r="B655" i="1"/>
  <c r="C655" i="1"/>
  <c r="B656" i="1"/>
  <c r="C656" i="1"/>
  <c r="B657" i="1"/>
  <c r="C657" i="1"/>
  <c r="B658" i="1"/>
  <c r="C658" i="1"/>
  <c r="B659" i="1"/>
  <c r="C659" i="1"/>
  <c r="B660" i="1"/>
  <c r="C660" i="1"/>
  <c r="B661" i="1"/>
  <c r="C661" i="1"/>
  <c r="B662" i="1"/>
  <c r="C662" i="1"/>
  <c r="B663" i="1"/>
  <c r="C663" i="1"/>
  <c r="B664" i="1"/>
  <c r="C664" i="1"/>
  <c r="B665" i="1"/>
  <c r="C665" i="1"/>
  <c r="B666" i="1"/>
  <c r="C666" i="1"/>
  <c r="B667" i="1"/>
  <c r="C667" i="1"/>
  <c r="B668" i="1"/>
  <c r="C668" i="1"/>
  <c r="B669" i="1"/>
  <c r="C669" i="1"/>
  <c r="B670" i="1"/>
  <c r="C670" i="1"/>
  <c r="B671" i="1"/>
  <c r="C671" i="1"/>
  <c r="B672" i="1"/>
  <c r="C672" i="1"/>
  <c r="B673" i="1"/>
  <c r="C673" i="1"/>
  <c r="B674" i="1"/>
  <c r="C674" i="1"/>
  <c r="B675" i="1"/>
  <c r="C675" i="1"/>
  <c r="B676" i="1"/>
  <c r="C676" i="1"/>
  <c r="B677" i="1"/>
  <c r="C677" i="1"/>
  <c r="B678" i="1"/>
  <c r="C678" i="1"/>
  <c r="B679" i="1"/>
  <c r="C679" i="1"/>
  <c r="B680" i="1"/>
  <c r="C680" i="1"/>
  <c r="B681" i="1"/>
  <c r="C681" i="1"/>
  <c r="B682" i="1"/>
  <c r="C682" i="1"/>
  <c r="B683" i="1"/>
  <c r="C683" i="1"/>
  <c r="B684" i="1"/>
  <c r="C684" i="1"/>
  <c r="B685" i="1"/>
  <c r="C685" i="1"/>
  <c r="B686" i="1"/>
  <c r="C686" i="1"/>
  <c r="B687" i="1"/>
  <c r="C687" i="1"/>
  <c r="B688" i="1"/>
  <c r="C688" i="1"/>
  <c r="B689" i="1"/>
  <c r="C689" i="1"/>
  <c r="B690" i="1"/>
  <c r="C690" i="1"/>
  <c r="B691" i="1"/>
  <c r="C691" i="1"/>
  <c r="B692" i="1"/>
  <c r="C692" i="1"/>
  <c r="B693" i="1"/>
  <c r="C693" i="1"/>
  <c r="B694" i="1"/>
  <c r="C694" i="1"/>
  <c r="B695" i="1"/>
  <c r="C695" i="1"/>
  <c r="B696" i="1"/>
  <c r="C696" i="1"/>
  <c r="B697" i="1"/>
  <c r="C697" i="1"/>
  <c r="B698" i="1"/>
  <c r="C698" i="1"/>
  <c r="B699" i="1"/>
  <c r="C699" i="1"/>
  <c r="B700" i="1"/>
  <c r="C700" i="1"/>
  <c r="B701" i="1"/>
  <c r="C701" i="1"/>
  <c r="B702" i="1"/>
  <c r="C702" i="1"/>
  <c r="B703" i="1"/>
  <c r="C703" i="1"/>
  <c r="B704" i="1"/>
  <c r="C704" i="1"/>
  <c r="B705" i="1"/>
  <c r="C705" i="1"/>
  <c r="B706" i="1"/>
  <c r="C706" i="1"/>
  <c r="B707" i="1"/>
  <c r="C707" i="1"/>
  <c r="B708" i="1"/>
  <c r="C708" i="1"/>
  <c r="B709" i="1"/>
  <c r="C709" i="1"/>
  <c r="B710" i="1"/>
  <c r="C710" i="1"/>
  <c r="B711" i="1"/>
  <c r="C711" i="1"/>
  <c r="B712" i="1"/>
  <c r="C712" i="1"/>
  <c r="B713" i="1"/>
  <c r="C713" i="1"/>
  <c r="B714" i="1"/>
  <c r="C714" i="1"/>
  <c r="B715" i="1"/>
  <c r="C715" i="1"/>
  <c r="B716" i="1"/>
  <c r="C716" i="1"/>
  <c r="B717" i="1"/>
  <c r="C717" i="1"/>
  <c r="B718" i="1"/>
  <c r="C718" i="1"/>
  <c r="B719" i="1"/>
  <c r="C719" i="1"/>
  <c r="B720" i="1"/>
  <c r="C720" i="1"/>
  <c r="B721" i="1"/>
  <c r="C721" i="1"/>
  <c r="B722" i="1"/>
  <c r="C722" i="1"/>
  <c r="B723" i="1"/>
  <c r="C723" i="1"/>
  <c r="B724" i="1"/>
  <c r="C724" i="1"/>
  <c r="B725" i="1"/>
  <c r="C725" i="1"/>
  <c r="B726" i="1"/>
  <c r="C726" i="1"/>
  <c r="B727" i="1"/>
  <c r="C727" i="1"/>
  <c r="B728" i="1"/>
  <c r="C728" i="1"/>
  <c r="B729" i="1"/>
  <c r="C729" i="1"/>
  <c r="B730" i="1"/>
  <c r="C730" i="1"/>
  <c r="B731" i="1"/>
  <c r="C731" i="1"/>
  <c r="B732" i="1"/>
  <c r="C732" i="1"/>
  <c r="B733" i="1"/>
  <c r="C733" i="1"/>
  <c r="B734" i="1"/>
  <c r="C734" i="1"/>
  <c r="B735" i="1"/>
  <c r="C735" i="1"/>
  <c r="B736" i="1"/>
  <c r="C736" i="1"/>
  <c r="B737" i="1"/>
  <c r="C737" i="1"/>
  <c r="B738" i="1"/>
  <c r="C738" i="1"/>
  <c r="B739" i="1"/>
  <c r="C739" i="1"/>
  <c r="B740" i="1"/>
  <c r="C740" i="1"/>
  <c r="B741" i="1"/>
  <c r="C741" i="1"/>
  <c r="B742" i="1"/>
  <c r="C742" i="1"/>
  <c r="B743" i="1"/>
  <c r="C743" i="1"/>
  <c r="B744" i="1"/>
  <c r="C744" i="1"/>
  <c r="B745" i="1"/>
  <c r="C745" i="1"/>
  <c r="B746" i="1"/>
  <c r="C746" i="1"/>
  <c r="B747" i="1"/>
  <c r="C747" i="1"/>
  <c r="B748" i="1"/>
  <c r="C748" i="1"/>
  <c r="B749" i="1"/>
  <c r="C749" i="1"/>
  <c r="B750" i="1"/>
  <c r="C750" i="1"/>
  <c r="B751" i="1"/>
  <c r="C751" i="1"/>
  <c r="B752" i="1"/>
  <c r="C752" i="1"/>
  <c r="B753" i="1"/>
  <c r="C753" i="1"/>
  <c r="B754" i="1"/>
  <c r="C754" i="1"/>
  <c r="B755" i="1"/>
  <c r="C755" i="1"/>
  <c r="B756" i="1"/>
  <c r="C756" i="1"/>
  <c r="B757" i="1"/>
  <c r="C757" i="1"/>
  <c r="B758" i="1"/>
  <c r="C758" i="1"/>
  <c r="B759" i="1"/>
  <c r="C759" i="1"/>
  <c r="B760" i="1"/>
  <c r="C760" i="1"/>
  <c r="B761" i="1"/>
  <c r="C761" i="1"/>
  <c r="B762" i="1"/>
  <c r="C762" i="1"/>
  <c r="B763" i="1"/>
  <c r="C763" i="1"/>
  <c r="B764" i="1"/>
  <c r="C764" i="1"/>
  <c r="B765" i="1"/>
  <c r="C765" i="1"/>
  <c r="B766" i="1"/>
  <c r="C766" i="1"/>
  <c r="B767" i="1"/>
  <c r="C767" i="1"/>
  <c r="B768" i="1"/>
  <c r="C768" i="1"/>
  <c r="B769" i="1"/>
  <c r="C769" i="1"/>
  <c r="B770" i="1"/>
  <c r="C770" i="1"/>
  <c r="B771" i="1"/>
  <c r="C771" i="1"/>
  <c r="B772" i="1"/>
  <c r="C772" i="1"/>
  <c r="B773" i="1"/>
  <c r="C773" i="1"/>
  <c r="B774" i="1"/>
  <c r="C774" i="1"/>
  <c r="B775" i="1"/>
  <c r="C775" i="1"/>
  <c r="B776" i="1"/>
  <c r="C776" i="1"/>
  <c r="B777" i="1"/>
  <c r="C777" i="1"/>
  <c r="B778" i="1"/>
  <c r="C778" i="1"/>
  <c r="B779" i="1"/>
  <c r="C779" i="1"/>
  <c r="B780" i="1"/>
  <c r="C780" i="1"/>
  <c r="B781" i="1"/>
  <c r="C781" i="1"/>
  <c r="B782" i="1"/>
  <c r="C782" i="1"/>
  <c r="B783" i="1"/>
  <c r="C783" i="1"/>
  <c r="B784" i="1"/>
  <c r="C784" i="1"/>
  <c r="B785" i="1"/>
  <c r="C785" i="1"/>
  <c r="B786" i="1"/>
  <c r="C786" i="1"/>
  <c r="B787" i="1"/>
  <c r="C787" i="1"/>
  <c r="B788" i="1"/>
  <c r="C788" i="1"/>
  <c r="B789" i="1"/>
  <c r="C789" i="1"/>
  <c r="B790" i="1"/>
  <c r="C790" i="1"/>
  <c r="B791" i="1"/>
  <c r="C791" i="1"/>
  <c r="B792" i="1"/>
  <c r="C792" i="1"/>
  <c r="B793" i="1"/>
  <c r="C793" i="1"/>
  <c r="B794" i="1"/>
  <c r="C794" i="1"/>
  <c r="B795" i="1"/>
  <c r="C795" i="1"/>
  <c r="B796" i="1"/>
  <c r="C796" i="1"/>
  <c r="B797" i="1"/>
  <c r="C797" i="1"/>
  <c r="B798" i="1"/>
  <c r="C798" i="1"/>
  <c r="B799" i="1"/>
  <c r="C799" i="1"/>
  <c r="B800" i="1"/>
  <c r="C800" i="1"/>
  <c r="B801" i="1"/>
  <c r="C801" i="1"/>
  <c r="B802" i="1"/>
  <c r="C802" i="1"/>
  <c r="B803" i="1"/>
  <c r="C803" i="1"/>
  <c r="B804" i="1"/>
  <c r="C804" i="1"/>
  <c r="B805" i="1"/>
  <c r="C805" i="1"/>
  <c r="B806" i="1"/>
  <c r="C806" i="1"/>
  <c r="B807" i="1"/>
  <c r="C807" i="1"/>
  <c r="B808" i="1"/>
  <c r="C808" i="1"/>
  <c r="B809" i="1"/>
  <c r="C809" i="1"/>
  <c r="B810" i="1"/>
  <c r="C810" i="1"/>
  <c r="B811" i="1"/>
  <c r="C811" i="1"/>
  <c r="B812" i="1"/>
  <c r="C812" i="1"/>
  <c r="B813" i="1"/>
  <c r="C813" i="1"/>
  <c r="B814" i="1"/>
  <c r="C814" i="1"/>
  <c r="B815" i="1"/>
  <c r="C815" i="1"/>
  <c r="B816" i="1"/>
  <c r="C816" i="1"/>
  <c r="B817" i="1"/>
  <c r="C817" i="1"/>
  <c r="B818" i="1"/>
  <c r="C818" i="1"/>
  <c r="B819" i="1"/>
  <c r="C819" i="1"/>
  <c r="B820" i="1"/>
  <c r="C820" i="1"/>
  <c r="B821" i="1"/>
  <c r="C821" i="1"/>
  <c r="B822" i="1"/>
  <c r="C822" i="1"/>
  <c r="B823" i="1"/>
  <c r="C823" i="1"/>
  <c r="B824" i="1"/>
  <c r="C824" i="1"/>
  <c r="B825" i="1"/>
  <c r="C825" i="1"/>
  <c r="B826" i="1"/>
  <c r="C826" i="1"/>
  <c r="B827" i="1"/>
  <c r="C827" i="1"/>
  <c r="B828" i="1"/>
  <c r="C828" i="1"/>
  <c r="B829" i="1"/>
  <c r="C829" i="1"/>
  <c r="B830" i="1"/>
  <c r="C830" i="1"/>
  <c r="B831" i="1"/>
  <c r="C831" i="1"/>
  <c r="B832" i="1"/>
  <c r="C832" i="1"/>
  <c r="B833" i="1"/>
  <c r="C833" i="1"/>
  <c r="B834" i="1"/>
  <c r="C834" i="1"/>
  <c r="B835" i="1"/>
  <c r="C835" i="1"/>
  <c r="B836" i="1"/>
  <c r="C836" i="1"/>
  <c r="B837" i="1"/>
  <c r="C837" i="1"/>
  <c r="B838" i="1"/>
  <c r="C838" i="1"/>
  <c r="B839" i="1"/>
  <c r="C839" i="1"/>
  <c r="B840" i="1"/>
  <c r="C840" i="1"/>
  <c r="B841" i="1"/>
  <c r="C841" i="1"/>
  <c r="B842" i="1"/>
  <c r="C842" i="1"/>
  <c r="B843" i="1"/>
  <c r="C843" i="1"/>
  <c r="B844" i="1"/>
  <c r="C844" i="1"/>
  <c r="B845" i="1"/>
  <c r="C845" i="1"/>
  <c r="B846" i="1"/>
  <c r="C846" i="1"/>
  <c r="B847" i="1"/>
  <c r="C847" i="1"/>
  <c r="B848" i="1"/>
  <c r="C848" i="1"/>
  <c r="B849" i="1"/>
  <c r="C849" i="1"/>
  <c r="B850" i="1"/>
  <c r="C850" i="1"/>
  <c r="B851" i="1"/>
  <c r="C851" i="1"/>
  <c r="B852" i="1"/>
  <c r="C852" i="1"/>
  <c r="B853" i="1"/>
  <c r="C853" i="1"/>
  <c r="B854" i="1"/>
  <c r="C854" i="1"/>
  <c r="B855" i="1"/>
  <c r="C855" i="1"/>
  <c r="B856" i="1"/>
  <c r="C856" i="1"/>
  <c r="B857" i="1"/>
  <c r="C857" i="1"/>
  <c r="B858" i="1"/>
  <c r="C858" i="1"/>
  <c r="B859" i="1"/>
  <c r="C859" i="1"/>
  <c r="B860" i="1"/>
  <c r="C860" i="1"/>
  <c r="B861" i="1"/>
  <c r="C861" i="1"/>
  <c r="B862" i="1"/>
  <c r="C862" i="1"/>
  <c r="B863" i="1"/>
  <c r="C863" i="1"/>
  <c r="B864" i="1"/>
  <c r="C864" i="1"/>
  <c r="B865" i="1"/>
  <c r="C865" i="1"/>
  <c r="B866" i="1"/>
  <c r="C866" i="1"/>
  <c r="B867" i="1"/>
  <c r="C867" i="1"/>
  <c r="B868" i="1"/>
  <c r="C868" i="1"/>
  <c r="B869" i="1"/>
  <c r="C869" i="1"/>
  <c r="B870" i="1"/>
  <c r="C870" i="1"/>
  <c r="B871" i="1"/>
  <c r="C871" i="1"/>
  <c r="B872" i="1"/>
  <c r="C872" i="1"/>
  <c r="B873" i="1"/>
  <c r="C873" i="1"/>
  <c r="B874" i="1"/>
  <c r="C874" i="1"/>
  <c r="B875" i="1"/>
  <c r="C875" i="1"/>
  <c r="B876" i="1"/>
  <c r="C876" i="1"/>
  <c r="B877" i="1"/>
  <c r="C877" i="1"/>
  <c r="B878" i="1"/>
  <c r="C878" i="1"/>
  <c r="B879" i="1"/>
  <c r="C879" i="1"/>
  <c r="B880" i="1"/>
  <c r="C880" i="1"/>
  <c r="B881" i="1"/>
  <c r="C881" i="1"/>
  <c r="B882" i="1"/>
  <c r="C882" i="1"/>
  <c r="B883" i="1"/>
  <c r="C883" i="1"/>
  <c r="B884" i="1"/>
  <c r="C884" i="1"/>
  <c r="B885" i="1"/>
  <c r="C885" i="1"/>
  <c r="B886" i="1"/>
  <c r="C886" i="1"/>
  <c r="B887" i="1"/>
  <c r="C887" i="1"/>
  <c r="B888" i="1"/>
  <c r="C888" i="1"/>
  <c r="B889" i="1"/>
  <c r="C889" i="1"/>
  <c r="B890" i="1"/>
  <c r="C890" i="1"/>
  <c r="B891" i="1"/>
  <c r="C891" i="1"/>
  <c r="B892" i="1"/>
  <c r="C892" i="1"/>
  <c r="B893" i="1"/>
  <c r="C893" i="1"/>
  <c r="B894" i="1"/>
  <c r="C894" i="1"/>
  <c r="B895" i="1"/>
  <c r="C895" i="1"/>
  <c r="B896" i="1"/>
  <c r="C896" i="1"/>
  <c r="B897" i="1"/>
  <c r="C897" i="1"/>
  <c r="B898" i="1"/>
  <c r="C898" i="1"/>
  <c r="B899" i="1"/>
  <c r="C899" i="1"/>
  <c r="B900" i="1"/>
  <c r="C900" i="1"/>
  <c r="B901" i="1"/>
  <c r="C901" i="1"/>
  <c r="B902" i="1"/>
  <c r="C902" i="1"/>
  <c r="B903" i="1"/>
  <c r="C903" i="1"/>
  <c r="B904" i="1"/>
  <c r="C904" i="1"/>
  <c r="B905" i="1"/>
  <c r="C905" i="1"/>
  <c r="B906" i="1"/>
  <c r="C906" i="1"/>
  <c r="B907" i="1"/>
  <c r="C907" i="1"/>
  <c r="B908" i="1"/>
  <c r="C908" i="1"/>
  <c r="B909" i="1"/>
  <c r="C909" i="1"/>
  <c r="B910" i="1"/>
  <c r="C910" i="1"/>
  <c r="B911" i="1"/>
  <c r="C911" i="1"/>
  <c r="B912" i="1"/>
  <c r="C912" i="1"/>
  <c r="B913" i="1"/>
  <c r="C913" i="1"/>
  <c r="B914" i="1"/>
  <c r="C914" i="1"/>
  <c r="B915" i="1"/>
  <c r="C915" i="1"/>
  <c r="B916" i="1"/>
  <c r="C916" i="1"/>
  <c r="B917" i="1"/>
  <c r="C917" i="1"/>
  <c r="B918" i="1"/>
  <c r="C918" i="1"/>
  <c r="B919" i="1"/>
  <c r="C919" i="1"/>
  <c r="B920" i="1"/>
  <c r="C920" i="1"/>
  <c r="B921" i="1"/>
  <c r="C921" i="1"/>
  <c r="B922" i="1"/>
  <c r="C922" i="1"/>
  <c r="B923" i="1"/>
  <c r="C923" i="1"/>
  <c r="B924" i="1"/>
  <c r="C924" i="1"/>
  <c r="B925" i="1"/>
  <c r="C925" i="1"/>
  <c r="B926" i="1"/>
  <c r="C926" i="1"/>
  <c r="B927" i="1"/>
  <c r="C927" i="1"/>
  <c r="B928" i="1"/>
  <c r="C928" i="1"/>
  <c r="B929" i="1"/>
  <c r="C929" i="1"/>
  <c r="B930" i="1"/>
  <c r="C930" i="1"/>
  <c r="B931" i="1"/>
  <c r="C931" i="1"/>
  <c r="B932" i="1"/>
  <c r="C932" i="1"/>
  <c r="B933" i="1"/>
  <c r="C933" i="1"/>
  <c r="B934" i="1"/>
  <c r="C934" i="1"/>
  <c r="B935" i="1"/>
  <c r="C935" i="1"/>
  <c r="B936" i="1"/>
  <c r="C936" i="1"/>
  <c r="B937" i="1"/>
  <c r="C937" i="1"/>
  <c r="B938" i="1"/>
  <c r="C938" i="1"/>
  <c r="B939" i="1"/>
  <c r="C939" i="1"/>
  <c r="B940" i="1"/>
  <c r="C940" i="1"/>
  <c r="B941" i="1"/>
  <c r="C941" i="1"/>
  <c r="B942" i="1"/>
  <c r="C942" i="1"/>
  <c r="B943" i="1"/>
  <c r="C943" i="1"/>
  <c r="B944" i="1"/>
  <c r="C944" i="1"/>
  <c r="B945" i="1"/>
  <c r="C945" i="1"/>
  <c r="B946" i="1"/>
  <c r="C946" i="1"/>
  <c r="B947" i="1"/>
  <c r="C947" i="1"/>
  <c r="B948" i="1"/>
  <c r="C948" i="1"/>
  <c r="B949" i="1"/>
  <c r="C949" i="1"/>
  <c r="B950" i="1"/>
  <c r="C950" i="1"/>
  <c r="B951" i="1"/>
  <c r="C951" i="1"/>
  <c r="B952" i="1"/>
  <c r="C952" i="1"/>
  <c r="B953" i="1"/>
  <c r="C953" i="1"/>
  <c r="B954" i="1"/>
  <c r="C954" i="1"/>
  <c r="B955" i="1"/>
  <c r="C955" i="1"/>
  <c r="B956" i="1"/>
  <c r="C956" i="1"/>
  <c r="B957" i="1"/>
  <c r="C957" i="1"/>
  <c r="B958" i="1"/>
  <c r="C958" i="1"/>
  <c r="B959" i="1"/>
  <c r="C959" i="1"/>
  <c r="B960" i="1"/>
  <c r="C960" i="1"/>
  <c r="B961" i="1"/>
  <c r="C961" i="1"/>
  <c r="B962" i="1"/>
  <c r="C962" i="1"/>
  <c r="B963" i="1"/>
  <c r="C963" i="1"/>
  <c r="B964" i="1"/>
  <c r="C964" i="1"/>
  <c r="B965" i="1"/>
  <c r="C965" i="1"/>
  <c r="B966" i="1"/>
  <c r="C966" i="1"/>
  <c r="B967" i="1"/>
  <c r="C967" i="1"/>
  <c r="B968" i="1"/>
  <c r="C968" i="1"/>
  <c r="B969" i="1"/>
  <c r="C969" i="1"/>
  <c r="B970" i="1"/>
  <c r="C970" i="1"/>
  <c r="B971" i="1"/>
  <c r="C971" i="1"/>
  <c r="B972" i="1"/>
  <c r="C972" i="1"/>
  <c r="B973" i="1"/>
  <c r="C973" i="1"/>
  <c r="B974" i="1"/>
  <c r="C974" i="1"/>
  <c r="B975" i="1"/>
  <c r="C975" i="1"/>
  <c r="B976" i="1"/>
  <c r="C976" i="1"/>
  <c r="B977" i="1"/>
  <c r="C977" i="1"/>
  <c r="B978" i="1"/>
  <c r="C978" i="1"/>
  <c r="B979" i="1"/>
  <c r="C979" i="1"/>
  <c r="B980" i="1"/>
  <c r="C980" i="1"/>
  <c r="B981" i="1"/>
  <c r="C981" i="1"/>
  <c r="B982" i="1"/>
  <c r="C982" i="1"/>
  <c r="B983" i="1"/>
  <c r="C983" i="1"/>
  <c r="B984" i="1"/>
  <c r="C984" i="1"/>
  <c r="B985" i="1"/>
  <c r="C985" i="1"/>
  <c r="B986" i="1"/>
  <c r="C986" i="1"/>
  <c r="B987" i="1"/>
  <c r="C987" i="1"/>
  <c r="B988" i="1"/>
  <c r="C988" i="1"/>
  <c r="B989" i="1"/>
  <c r="C989" i="1"/>
  <c r="B990" i="1"/>
  <c r="C990" i="1"/>
  <c r="B991" i="1"/>
  <c r="C991" i="1"/>
  <c r="B992" i="1"/>
  <c r="C992" i="1"/>
  <c r="B993" i="1"/>
  <c r="C993" i="1"/>
  <c r="B994" i="1"/>
  <c r="C994" i="1"/>
  <c r="B995" i="1"/>
  <c r="C995" i="1"/>
  <c r="B996" i="1"/>
  <c r="C996" i="1"/>
  <c r="B997" i="1"/>
  <c r="C997" i="1"/>
  <c r="B998" i="1"/>
  <c r="C998" i="1"/>
  <c r="B999" i="1"/>
  <c r="C999" i="1"/>
  <c r="B1000" i="1"/>
  <c r="C1000" i="1"/>
  <c r="B1001" i="1"/>
  <c r="C1001" i="1"/>
  <c r="B1002" i="1"/>
  <c r="C1002" i="1"/>
  <c r="B1003" i="1"/>
  <c r="C1003" i="1"/>
  <c r="B1004" i="1"/>
  <c r="C1004" i="1"/>
  <c r="B1005" i="1"/>
  <c r="C1005" i="1"/>
  <c r="B1006" i="1"/>
  <c r="C1006" i="1"/>
  <c r="B1007" i="1"/>
  <c r="C1007" i="1"/>
  <c r="B1008" i="1"/>
  <c r="C1008" i="1"/>
  <c r="B1009" i="1"/>
  <c r="C1009" i="1"/>
  <c r="B1010" i="1"/>
  <c r="C1010" i="1"/>
  <c r="B1011" i="1"/>
  <c r="C1011" i="1"/>
  <c r="B1012" i="1"/>
  <c r="C1012" i="1"/>
  <c r="B1013" i="1"/>
  <c r="C1013" i="1"/>
  <c r="B1014" i="1"/>
  <c r="C1014" i="1"/>
  <c r="B1015" i="1"/>
  <c r="C1015" i="1"/>
  <c r="B1016" i="1"/>
  <c r="C1016" i="1"/>
  <c r="B1017" i="1"/>
  <c r="C1017" i="1"/>
  <c r="B1018" i="1"/>
  <c r="C1018" i="1"/>
  <c r="B1019" i="1"/>
  <c r="C1019" i="1"/>
  <c r="B1020" i="1"/>
  <c r="C1020" i="1"/>
  <c r="B1021" i="1"/>
  <c r="C1021" i="1"/>
  <c r="B1022" i="1"/>
  <c r="C1022" i="1"/>
  <c r="B1023" i="1"/>
  <c r="C1023" i="1"/>
  <c r="B1024" i="1"/>
  <c r="C1024" i="1"/>
  <c r="B1025" i="1"/>
  <c r="C1025" i="1"/>
  <c r="B1026" i="1"/>
  <c r="C1026" i="1"/>
  <c r="B1027" i="1"/>
  <c r="C1027" i="1"/>
  <c r="B1028" i="1"/>
  <c r="C1028" i="1"/>
  <c r="B1029" i="1"/>
  <c r="C1029" i="1"/>
  <c r="B1030" i="1"/>
  <c r="C1030" i="1"/>
  <c r="B1031" i="1"/>
  <c r="C1031" i="1"/>
  <c r="B1032" i="1"/>
  <c r="C1032" i="1"/>
  <c r="B1033" i="1"/>
  <c r="C1033" i="1"/>
  <c r="B1034" i="1"/>
  <c r="C1034" i="1"/>
  <c r="B1035" i="1"/>
  <c r="C1035" i="1"/>
  <c r="B1036" i="1"/>
  <c r="C1036" i="1"/>
  <c r="B1037" i="1"/>
  <c r="C1037" i="1"/>
  <c r="B1038" i="1"/>
  <c r="C1038" i="1"/>
  <c r="B1039" i="1"/>
  <c r="C1039" i="1"/>
  <c r="B1040" i="1"/>
  <c r="C1040" i="1"/>
  <c r="B1041" i="1"/>
  <c r="C1041" i="1"/>
  <c r="B1042" i="1"/>
  <c r="C1042" i="1"/>
  <c r="B1043" i="1"/>
  <c r="C1043" i="1"/>
  <c r="B1044" i="1"/>
  <c r="C1044" i="1"/>
  <c r="B1045" i="1"/>
  <c r="C1045" i="1"/>
  <c r="B1046" i="1"/>
  <c r="C1046" i="1"/>
  <c r="B1047" i="1"/>
  <c r="C1047" i="1"/>
  <c r="B1048" i="1"/>
  <c r="C1048" i="1"/>
  <c r="B1049" i="1"/>
  <c r="C1049" i="1"/>
  <c r="B1050" i="1"/>
  <c r="C1050" i="1"/>
  <c r="B1051" i="1"/>
  <c r="C1051" i="1"/>
  <c r="B1052" i="1"/>
  <c r="C1052" i="1"/>
  <c r="B1053" i="1"/>
  <c r="C1053" i="1"/>
  <c r="B1054" i="1"/>
  <c r="C1054" i="1"/>
  <c r="B1055" i="1"/>
  <c r="C1055" i="1"/>
  <c r="B1056" i="1"/>
  <c r="C1056" i="1"/>
  <c r="B1057" i="1"/>
  <c r="C1057" i="1"/>
  <c r="B1058" i="1"/>
  <c r="C1058" i="1"/>
  <c r="B1059" i="1"/>
  <c r="C1059" i="1"/>
  <c r="B1060" i="1"/>
  <c r="C1060" i="1"/>
  <c r="B1061" i="1"/>
  <c r="C1061" i="1"/>
  <c r="B1062" i="1"/>
  <c r="C1062" i="1"/>
  <c r="B1063" i="1"/>
  <c r="C1063" i="1"/>
  <c r="B1064" i="1"/>
  <c r="C1064" i="1"/>
  <c r="B1065" i="1"/>
  <c r="C1065" i="1"/>
  <c r="B1066" i="1"/>
  <c r="C1066" i="1"/>
  <c r="B1067" i="1"/>
  <c r="C1067" i="1"/>
  <c r="B1068" i="1"/>
  <c r="C1068" i="1"/>
  <c r="B1069" i="1"/>
  <c r="C1069" i="1"/>
  <c r="B1070" i="1"/>
  <c r="C1070" i="1"/>
  <c r="B1071" i="1"/>
  <c r="C1071" i="1"/>
  <c r="B1072" i="1"/>
  <c r="C1072" i="1"/>
  <c r="B1073" i="1"/>
  <c r="C1073" i="1"/>
  <c r="B1074" i="1"/>
  <c r="C1074" i="1"/>
  <c r="B1075" i="1"/>
  <c r="C1075" i="1"/>
  <c r="B1076" i="1"/>
  <c r="C1076" i="1"/>
  <c r="B1077" i="1"/>
  <c r="C1077" i="1"/>
  <c r="B1078" i="1"/>
  <c r="C1078" i="1"/>
  <c r="B1079" i="1"/>
  <c r="C1079" i="1"/>
  <c r="B1080" i="1"/>
  <c r="C1080" i="1"/>
  <c r="B1081" i="1"/>
  <c r="C1081" i="1"/>
  <c r="B1082" i="1"/>
  <c r="C1082" i="1"/>
  <c r="B1083" i="1"/>
  <c r="C1083" i="1"/>
  <c r="B1084" i="1"/>
  <c r="C1084" i="1"/>
  <c r="B1085" i="1"/>
  <c r="C1085" i="1"/>
  <c r="B1086" i="1"/>
  <c r="C1086" i="1"/>
  <c r="B1087" i="1"/>
  <c r="C1087" i="1"/>
  <c r="B1088" i="1"/>
  <c r="C1088" i="1"/>
  <c r="B1089" i="1"/>
  <c r="C1089" i="1"/>
  <c r="B1090" i="1"/>
  <c r="C1090" i="1"/>
  <c r="B1091" i="1"/>
  <c r="C1091" i="1"/>
  <c r="B1092" i="1"/>
  <c r="C1092" i="1"/>
  <c r="B1093" i="1"/>
  <c r="C1093" i="1"/>
  <c r="B1094" i="1"/>
  <c r="C1094" i="1"/>
  <c r="B1095" i="1"/>
  <c r="C1095" i="1"/>
  <c r="B1096" i="1"/>
  <c r="C1096" i="1"/>
  <c r="B1097" i="1"/>
  <c r="C1097" i="1"/>
  <c r="B1098" i="1"/>
  <c r="C1098" i="1"/>
  <c r="B1099" i="1"/>
  <c r="C1099" i="1"/>
  <c r="B1100" i="1"/>
  <c r="C1100" i="1"/>
  <c r="B1101" i="1"/>
  <c r="C1101" i="1"/>
  <c r="B1102" i="1"/>
  <c r="C1102" i="1"/>
  <c r="B1103" i="1"/>
  <c r="C1103" i="1"/>
  <c r="B1104" i="1"/>
  <c r="C1104" i="1"/>
  <c r="B1105" i="1"/>
  <c r="C1105" i="1"/>
  <c r="B1106" i="1"/>
  <c r="C1106" i="1"/>
  <c r="B1107" i="1"/>
  <c r="C1107" i="1"/>
  <c r="B1108" i="1"/>
  <c r="C1108" i="1"/>
  <c r="B1109" i="1"/>
  <c r="C1109" i="1"/>
  <c r="B1110" i="1"/>
  <c r="C1110" i="1"/>
  <c r="B1111" i="1"/>
  <c r="C1111" i="1"/>
  <c r="B1112" i="1"/>
  <c r="C1112" i="1"/>
  <c r="B1113" i="1"/>
  <c r="C1113" i="1"/>
  <c r="B1114" i="1"/>
  <c r="C1114" i="1"/>
  <c r="B1115" i="1"/>
  <c r="C1115" i="1"/>
  <c r="B1116" i="1"/>
  <c r="C1116" i="1"/>
  <c r="B1117" i="1"/>
  <c r="C1117" i="1"/>
  <c r="B1118" i="1"/>
  <c r="C1118" i="1"/>
  <c r="B1119" i="1"/>
  <c r="C1119" i="1"/>
  <c r="B1120" i="1"/>
  <c r="C1120" i="1"/>
  <c r="B1121" i="1"/>
  <c r="C1121" i="1"/>
  <c r="B1122" i="1"/>
  <c r="C1122" i="1"/>
  <c r="B1123" i="1"/>
  <c r="C1123" i="1"/>
  <c r="B1124" i="1"/>
  <c r="C1124" i="1"/>
  <c r="B1125" i="1"/>
  <c r="C1125" i="1"/>
  <c r="B1126" i="1"/>
  <c r="C1126" i="1"/>
  <c r="B1127" i="1"/>
  <c r="C1127" i="1"/>
  <c r="B1128" i="1"/>
  <c r="C1128" i="1"/>
  <c r="B1129" i="1"/>
  <c r="C1129" i="1"/>
  <c r="B1130" i="1"/>
  <c r="C1130" i="1"/>
  <c r="B1131" i="1"/>
  <c r="C1131" i="1"/>
  <c r="B1132" i="1"/>
  <c r="C1132" i="1"/>
  <c r="B1133" i="1"/>
  <c r="C1133" i="1"/>
  <c r="B1134" i="1"/>
  <c r="C1134" i="1"/>
  <c r="B1135" i="1"/>
  <c r="C1135" i="1"/>
  <c r="B1136" i="1"/>
  <c r="C1136" i="1"/>
  <c r="B1137" i="1"/>
  <c r="C1137" i="1"/>
  <c r="B1138" i="1"/>
  <c r="C1138" i="1"/>
  <c r="B1139" i="1"/>
  <c r="C1139" i="1"/>
  <c r="B1140" i="1"/>
  <c r="C1140" i="1"/>
  <c r="B1141" i="1"/>
  <c r="C1141" i="1"/>
  <c r="B1142" i="1"/>
  <c r="C1142" i="1"/>
  <c r="B1143" i="1"/>
  <c r="C1143" i="1"/>
  <c r="B1144" i="1"/>
  <c r="C1144" i="1"/>
  <c r="B1145" i="1"/>
  <c r="C1145" i="1"/>
  <c r="B1146" i="1"/>
  <c r="C1146" i="1"/>
  <c r="B1147" i="1"/>
  <c r="C1147" i="1"/>
  <c r="B1148" i="1"/>
  <c r="C1148" i="1"/>
  <c r="B1149" i="1"/>
  <c r="C1149" i="1"/>
  <c r="B1150" i="1"/>
  <c r="C1150" i="1"/>
  <c r="B1151" i="1"/>
  <c r="C1151" i="1"/>
  <c r="B1152" i="1"/>
  <c r="C1152" i="1"/>
  <c r="B1153" i="1"/>
  <c r="C1153" i="1"/>
  <c r="B1154" i="1"/>
  <c r="C1154" i="1"/>
  <c r="B1155" i="1"/>
  <c r="C1155" i="1"/>
  <c r="B1156" i="1"/>
  <c r="C1156" i="1"/>
  <c r="B1157" i="1"/>
  <c r="C1157" i="1"/>
  <c r="B1158" i="1"/>
  <c r="C1158" i="1"/>
  <c r="B1159" i="1"/>
  <c r="C1159" i="1"/>
  <c r="B1160" i="1"/>
  <c r="C1160" i="1"/>
  <c r="B1161" i="1"/>
  <c r="C1161" i="1"/>
  <c r="B1162" i="1"/>
  <c r="C1162" i="1"/>
  <c r="B1163" i="1"/>
  <c r="C1163" i="1"/>
  <c r="B1164" i="1"/>
  <c r="C1164" i="1"/>
  <c r="B1165" i="1"/>
  <c r="C1165" i="1"/>
  <c r="B1166" i="1"/>
  <c r="C1166" i="1"/>
  <c r="B1167" i="1"/>
  <c r="C1167" i="1"/>
  <c r="B1168" i="1"/>
  <c r="C1168" i="1"/>
  <c r="B1169" i="1"/>
  <c r="C1169" i="1"/>
  <c r="B1170" i="1"/>
  <c r="C1170" i="1"/>
  <c r="B1171" i="1"/>
  <c r="C1171" i="1"/>
  <c r="B1172" i="1"/>
  <c r="C1172" i="1"/>
  <c r="B1173" i="1"/>
  <c r="C1173" i="1"/>
  <c r="B1174" i="1"/>
  <c r="C1174" i="1"/>
  <c r="B1175" i="1"/>
  <c r="C1175" i="1"/>
  <c r="B1176" i="1"/>
  <c r="C1176" i="1"/>
  <c r="B1177" i="1"/>
  <c r="C1177" i="1"/>
  <c r="B1178" i="1"/>
  <c r="C1178" i="1"/>
  <c r="B1179" i="1"/>
  <c r="C1179" i="1"/>
  <c r="B1180" i="1"/>
  <c r="C1180" i="1"/>
  <c r="B1181" i="1"/>
  <c r="C1181" i="1"/>
  <c r="B1182" i="1"/>
  <c r="C1182" i="1"/>
  <c r="B1183" i="1"/>
  <c r="C1183" i="1"/>
  <c r="B1184" i="1"/>
  <c r="C1184" i="1"/>
  <c r="B1185" i="1"/>
  <c r="C1185" i="1"/>
  <c r="B1186" i="1"/>
  <c r="C1186" i="1"/>
  <c r="B1187" i="1"/>
  <c r="C1187" i="1"/>
  <c r="B1188" i="1"/>
  <c r="C1188" i="1"/>
  <c r="B1189" i="1"/>
  <c r="C1189" i="1"/>
  <c r="B1190" i="1"/>
  <c r="C1190" i="1"/>
  <c r="B1191" i="1"/>
  <c r="C1191" i="1"/>
  <c r="B1192" i="1"/>
  <c r="C1192" i="1"/>
  <c r="B1193" i="1"/>
  <c r="C1193" i="1"/>
  <c r="B1194" i="1"/>
  <c r="C1194" i="1"/>
  <c r="B1195" i="1"/>
  <c r="C1195" i="1"/>
  <c r="B1196" i="1"/>
  <c r="C1196" i="1"/>
  <c r="B1197" i="1"/>
  <c r="C1197" i="1"/>
  <c r="B1198" i="1"/>
  <c r="C1198" i="1"/>
  <c r="B1199" i="1"/>
  <c r="C1199" i="1"/>
  <c r="B1200" i="1"/>
  <c r="C1200" i="1"/>
  <c r="B1201" i="1"/>
  <c r="C1201" i="1"/>
  <c r="B1202" i="1"/>
  <c r="C1202" i="1"/>
  <c r="B1203" i="1"/>
  <c r="C1203" i="1"/>
  <c r="B1204" i="1"/>
  <c r="C1204" i="1"/>
  <c r="B1205" i="1"/>
  <c r="C1205" i="1"/>
  <c r="B1206" i="1"/>
  <c r="C1206" i="1"/>
  <c r="B1207" i="1"/>
  <c r="C1207" i="1"/>
  <c r="B1208" i="1"/>
  <c r="C1208" i="1"/>
  <c r="B1209" i="1"/>
  <c r="C1209" i="1"/>
  <c r="B1210" i="1"/>
  <c r="C1210" i="1"/>
  <c r="B1211" i="1"/>
  <c r="C1211" i="1"/>
  <c r="B1212" i="1"/>
  <c r="C1212" i="1"/>
  <c r="B1213" i="1"/>
  <c r="C1213" i="1"/>
  <c r="B1214" i="1"/>
  <c r="C1214" i="1"/>
  <c r="B1215" i="1"/>
  <c r="C1215" i="1"/>
  <c r="B1216" i="1"/>
  <c r="C1216" i="1"/>
  <c r="B1217" i="1"/>
  <c r="C1217" i="1"/>
  <c r="B1218" i="1"/>
  <c r="C1218" i="1"/>
  <c r="B1219" i="1"/>
  <c r="C1219" i="1"/>
  <c r="B1220" i="1"/>
  <c r="C1220" i="1"/>
  <c r="B1221" i="1"/>
  <c r="C1221" i="1"/>
  <c r="B1222" i="1"/>
  <c r="C1222" i="1"/>
  <c r="B1223" i="1"/>
  <c r="C1223" i="1"/>
  <c r="B1224" i="1"/>
  <c r="C1224" i="1"/>
  <c r="B1225" i="1"/>
  <c r="C1225" i="1"/>
  <c r="B1226" i="1"/>
  <c r="C1226" i="1"/>
  <c r="B1227" i="1"/>
  <c r="C1227" i="1"/>
  <c r="B1228" i="1"/>
  <c r="C1228" i="1"/>
  <c r="B1229" i="1"/>
  <c r="C1229" i="1"/>
  <c r="B1230" i="1"/>
  <c r="C1230" i="1"/>
  <c r="B1231" i="1"/>
  <c r="C1231" i="1"/>
  <c r="B1232" i="1"/>
  <c r="C1232" i="1"/>
  <c r="B1233" i="1"/>
  <c r="C1233" i="1"/>
  <c r="B1234" i="1"/>
  <c r="C1234" i="1"/>
  <c r="B1235" i="1"/>
  <c r="C1235" i="1"/>
  <c r="B1236" i="1"/>
  <c r="C1236" i="1"/>
  <c r="B1237" i="1"/>
  <c r="C1237" i="1"/>
  <c r="B1238" i="1"/>
  <c r="C1238" i="1"/>
  <c r="B1239" i="1"/>
  <c r="C1239" i="1"/>
  <c r="B1240" i="1"/>
  <c r="C1240" i="1"/>
  <c r="B1241" i="1"/>
  <c r="C1241" i="1"/>
  <c r="B1242" i="1"/>
  <c r="C1242" i="1"/>
  <c r="B1243" i="1"/>
  <c r="C1243" i="1"/>
  <c r="B1244" i="1"/>
  <c r="C1244" i="1"/>
  <c r="B1245" i="1"/>
  <c r="C1245" i="1"/>
  <c r="B1246" i="1"/>
  <c r="C1246" i="1"/>
  <c r="B1247" i="1"/>
  <c r="C1247" i="1"/>
  <c r="B1248" i="1"/>
  <c r="C1248" i="1"/>
  <c r="B1249" i="1"/>
  <c r="C1249" i="1"/>
  <c r="B1250" i="1"/>
  <c r="C1250" i="1"/>
  <c r="B1251" i="1"/>
  <c r="C1251" i="1"/>
  <c r="B1252" i="1"/>
  <c r="C1252" i="1"/>
  <c r="B1253" i="1"/>
  <c r="C1253" i="1"/>
  <c r="B1254" i="1"/>
  <c r="C1254" i="1"/>
  <c r="B1255" i="1"/>
  <c r="C1255" i="1"/>
  <c r="B1256" i="1"/>
  <c r="C1256" i="1"/>
  <c r="B1257" i="1"/>
  <c r="C1257" i="1"/>
  <c r="B1258" i="1"/>
  <c r="C1258" i="1"/>
  <c r="B1259" i="1"/>
  <c r="C1259" i="1"/>
  <c r="B1260" i="1"/>
  <c r="C1260" i="1"/>
  <c r="B1261" i="1"/>
  <c r="C1261" i="1"/>
  <c r="B1262" i="1"/>
  <c r="C1262" i="1"/>
  <c r="B1263" i="1"/>
  <c r="C1263" i="1"/>
  <c r="B1264" i="1"/>
  <c r="C1264" i="1"/>
  <c r="B1265" i="1"/>
  <c r="C1265" i="1"/>
  <c r="B1266" i="1"/>
  <c r="C1266" i="1"/>
  <c r="B1267" i="1"/>
  <c r="C1267" i="1"/>
  <c r="B1268" i="1"/>
  <c r="C1268" i="1"/>
  <c r="B1269" i="1"/>
  <c r="C1269" i="1"/>
  <c r="B1270" i="1"/>
  <c r="C1270" i="1"/>
  <c r="B1271" i="1"/>
  <c r="C1271" i="1"/>
  <c r="B1272" i="1"/>
  <c r="C1272" i="1"/>
  <c r="B1273" i="1"/>
  <c r="C1273" i="1"/>
  <c r="B1274" i="1"/>
  <c r="C1274" i="1"/>
  <c r="B1275" i="1"/>
  <c r="C1275" i="1"/>
  <c r="B1276" i="1"/>
  <c r="C1276" i="1"/>
  <c r="B1277" i="1"/>
  <c r="C1277" i="1"/>
  <c r="B1278" i="1"/>
  <c r="C1278" i="1"/>
  <c r="B1279" i="1"/>
  <c r="C1279" i="1"/>
  <c r="B1280" i="1"/>
  <c r="C1280" i="1"/>
  <c r="B1281" i="1"/>
  <c r="C1281" i="1"/>
  <c r="B1282" i="1"/>
  <c r="C1282" i="1"/>
  <c r="B1283" i="1"/>
  <c r="C1283" i="1"/>
  <c r="B1284" i="1"/>
  <c r="C1284" i="1"/>
  <c r="B1285" i="1"/>
  <c r="C1285" i="1"/>
  <c r="B1286" i="1"/>
  <c r="C1286" i="1"/>
  <c r="B1287" i="1"/>
  <c r="C1287" i="1"/>
  <c r="B1288" i="1"/>
  <c r="C1288" i="1"/>
  <c r="B1289" i="1"/>
  <c r="C1289" i="1"/>
  <c r="B1290" i="1"/>
  <c r="C1290" i="1"/>
  <c r="B1291" i="1"/>
  <c r="C1291" i="1"/>
  <c r="B1292" i="1"/>
  <c r="C1292" i="1"/>
  <c r="B1293" i="1"/>
  <c r="C1293" i="1"/>
  <c r="B1294" i="1"/>
  <c r="C1294" i="1"/>
  <c r="B1295" i="1"/>
  <c r="C1295" i="1"/>
  <c r="B1296" i="1"/>
  <c r="C1296" i="1"/>
  <c r="B1297" i="1"/>
  <c r="C1297" i="1"/>
  <c r="B1298" i="1"/>
  <c r="C1298" i="1"/>
  <c r="B1299" i="1"/>
  <c r="C1299" i="1"/>
  <c r="B1300" i="1"/>
  <c r="C1300" i="1"/>
  <c r="B1301" i="1"/>
  <c r="C1301" i="1"/>
  <c r="B1302" i="1"/>
  <c r="C1302" i="1"/>
  <c r="B1303" i="1"/>
  <c r="C1303" i="1"/>
  <c r="B1304" i="1"/>
  <c r="C1304" i="1"/>
  <c r="B1305" i="1"/>
  <c r="C1305" i="1"/>
  <c r="B1306" i="1"/>
  <c r="C1306" i="1"/>
  <c r="B1307" i="1"/>
  <c r="C1307" i="1"/>
  <c r="I2" i="1"/>
  <c r="H2" i="1"/>
  <c r="F2" i="1"/>
  <c r="E2" i="1"/>
  <c r="C2" i="1"/>
  <c r="B2" i="1"/>
</calcChain>
</file>

<file path=xl/sharedStrings.xml><?xml version="1.0" encoding="utf-8"?>
<sst xmlns="http://schemas.openxmlformats.org/spreadsheetml/2006/main" count="29919" uniqueCount="14147">
  <si>
    <t>유덕형</t>
  </si>
  <si>
    <t>인물</t>
  </si>
  <si>
    <t>A00252</t>
  </si>
  <si>
    <t>보도자료</t>
  </si>
  <si>
    <t>R0081</t>
  </si>
  <si>
    <t>A hasPressRelease B</t>
  </si>
  <si>
    <t>演劇人柳德馨(연극인유덕형)씨,ITI總會(총회)참석 韓國人(한국인)첫 蘇聯入國(소련입국)</t>
  </si>
  <si>
    <t>공연기록물</t>
  </si>
  <si>
    <t>D001005</t>
  </si>
  <si>
    <t>柳德馨(유덕형)씨 모스크바世界演劇協總會(세계연극협총회) 참석의 意義(의의) 蘇聯(소련)에날아든 韓國藝術...</t>
  </si>
  <si>
    <t>D000894</t>
  </si>
  <si>
    <t>蘇(소),「두韓國(한국)」바라는듯 日紙(일지),柳(유)씨入國許可(입국허가)에 論評(논평)</t>
  </si>
  <si>
    <t>D000956</t>
  </si>
  <si>
    <t>ITI參加(참가) 柳德馨(유덕형)씨의 活動(활동)과見聞(견문) 강렬한印象(인상)준 蘇聯演劇(소연연극)</t>
  </si>
  <si>
    <t>D000824</t>
  </si>
  <si>
    <t>柳德馨(유덕형)씨,런던到着(도착)</t>
  </si>
  <si>
    <t>D000895</t>
  </si>
  <si>
    <t>東京(동경)서 柳德馨(유덕형)씨가 밝힌「모스크바 7日(일)」蘇聯人(소련인)은 東洋的(동양적)</t>
  </si>
  <si>
    <t>D000886</t>
  </si>
  <si>
    <t>강계식</t>
  </si>
  <si>
    <t>A00001</t>
  </si>
  <si>
    <t>극단「韓國(한국)」창단에 口舌數(구설수) 만발 산파역 姜桂植(강계식)·沈賢祐(심현우)씨 途中下車(도중하...</t>
  </si>
  <si>
    <t>D000870</t>
  </si>
  <si>
    <t>방태수</t>
  </si>
  <si>
    <t>A00185</t>
  </si>
  <si>
    <t>대표이다</t>
  </si>
  <si>
    <t>R0124</t>
  </si>
  <si>
    <t>A isChairmanOf B</t>
  </si>
  <si>
    <t>에저또</t>
  </si>
  <si>
    <t>단체</t>
  </si>
  <si>
    <t>G0011</t>
  </si>
  <si>
    <t>차범석</t>
  </si>
  <si>
    <t>A00403</t>
  </si>
  <si>
    <t>산하</t>
  </si>
  <si>
    <t>G0009</t>
  </si>
  <si>
    <t>조선출</t>
  </si>
  <si>
    <t>A00534</t>
  </si>
  <si>
    <t>소속이다</t>
  </si>
  <si>
    <t>R0117</t>
  </si>
  <si>
    <t>A isMemberOf B</t>
  </si>
  <si>
    <t>한국공연윤리위원회</t>
  </si>
  <si>
    <t>G0021</t>
  </si>
  <si>
    <t>양성일</t>
  </si>
  <si>
    <t>A00536</t>
  </si>
  <si>
    <t>유걸호</t>
  </si>
  <si>
    <t>A00553</t>
  </si>
  <si>
    <t>조영래</t>
  </si>
  <si>
    <t>A00554</t>
  </si>
  <si>
    <t>이중한</t>
  </si>
  <si>
    <t>A00555</t>
  </si>
  <si>
    <t>유민영</t>
  </si>
  <si>
    <t>A00255</t>
  </si>
  <si>
    <t>조동화</t>
  </si>
  <si>
    <t>A00556</t>
  </si>
  <si>
    <t>이명원</t>
  </si>
  <si>
    <t>A00557</t>
  </si>
  <si>
    <t>김광섭</t>
  </si>
  <si>
    <t>A00558</t>
  </si>
  <si>
    <t>김윤덕</t>
  </si>
  <si>
    <t>A00559</t>
  </si>
  <si>
    <t>정범모</t>
  </si>
  <si>
    <t>A00560</t>
  </si>
  <si>
    <t>고황경</t>
  </si>
  <si>
    <t>A00561</t>
  </si>
  <si>
    <t>김성태</t>
  </si>
  <si>
    <t>A00562</t>
  </si>
  <si>
    <t>김형석</t>
  </si>
  <si>
    <t>A00563</t>
  </si>
  <si>
    <t>유승범</t>
  </si>
  <si>
    <t>A00564</t>
  </si>
  <si>
    <t>박현서</t>
  </si>
  <si>
    <t>A00565</t>
  </si>
  <si>
    <t>여석기</t>
  </si>
  <si>
    <t>A00566</t>
  </si>
  <si>
    <t>윤치오</t>
  </si>
  <si>
    <t>A00567</t>
  </si>
  <si>
    <t>이근삼</t>
  </si>
  <si>
    <t>A00507</t>
  </si>
  <si>
    <t>이봉래</t>
  </si>
  <si>
    <t>A00568</t>
  </si>
  <si>
    <t>이숙종</t>
  </si>
  <si>
    <t>A00569</t>
  </si>
  <si>
    <t>이진섭</t>
  </si>
  <si>
    <t>A00334</t>
  </si>
  <si>
    <t>조경희</t>
  </si>
  <si>
    <t>A00571</t>
  </si>
  <si>
    <t>최창봉</t>
  </si>
  <si>
    <t>A00572</t>
  </si>
  <si>
    <t>나영운</t>
  </si>
  <si>
    <t>A00573</t>
  </si>
  <si>
    <t>류승범</t>
  </si>
  <si>
    <t>A00574</t>
  </si>
  <si>
    <t>유운소</t>
  </si>
  <si>
    <t>A00575</t>
  </si>
  <si>
    <t>윤석중</t>
  </si>
  <si>
    <t>A00576</t>
  </si>
  <si>
    <t>이세중</t>
  </si>
  <si>
    <t>A00577</t>
  </si>
  <si>
    <t>최영복</t>
  </si>
  <si>
    <t>A00578</t>
  </si>
  <si>
    <t>오종식</t>
  </si>
  <si>
    <t>A00579</t>
  </si>
  <si>
    <t>감사윤리위원이다</t>
  </si>
  <si>
    <t>R0120</t>
  </si>
  <si>
    <t xml:space="preserve">A isEthicAuditorOf B </t>
  </si>
  <si>
    <t>무대공연물간사이다</t>
  </si>
  <si>
    <t>R0121</t>
  </si>
  <si>
    <t>A isManagerOfPerformingartsDivision B</t>
  </si>
  <si>
    <t>심의위원이다</t>
  </si>
  <si>
    <t>R0119</t>
  </si>
  <si>
    <t xml:space="preserve">A isCommitteeofDeliberateOf B </t>
  </si>
  <si>
    <t>부대표이다</t>
  </si>
  <si>
    <t>R0125</t>
  </si>
  <si>
    <t xml:space="preserve">A isViceChairmanOf B </t>
  </si>
  <si>
    <t>초대 윤리위원이다</t>
  </si>
  <si>
    <t>R0118</t>
  </si>
  <si>
    <t xml:space="preserve">A is1stEthicsCommitteeOf B </t>
  </si>
  <si>
    <t>2기윤리위원이다</t>
  </si>
  <si>
    <t>R0122</t>
  </si>
  <si>
    <t>A is2ndEthicsCommittee B</t>
  </si>
  <si>
    <t>홍종태</t>
  </si>
  <si>
    <t>A00540</t>
  </si>
  <si>
    <t>문화공보부</t>
  </si>
  <si>
    <t>G0023</t>
  </si>
  <si>
    <t>김정옥</t>
  </si>
  <si>
    <t>A00111</t>
  </si>
  <si>
    <t>한국연극협회</t>
  </si>
  <si>
    <t>G0031</t>
  </si>
  <si>
    <t>장윤환</t>
  </si>
  <si>
    <t>A00513</t>
  </si>
  <si>
    <t>창작했다</t>
  </si>
  <si>
    <t>R0002</t>
  </si>
  <si>
    <t>A Creates B</t>
  </si>
  <si>
    <t>올해의 文化界(문화계) (4) 映畵(영화)·演劇(연극)</t>
  </si>
  <si>
    <t>D001032</t>
  </si>
  <si>
    <t>演劇中興(연극중흥) 몸부림</t>
  </si>
  <si>
    <t>D001007</t>
  </si>
  <si>
    <t>課題(과제) '71 (11) 演劇(연극)</t>
  </si>
  <si>
    <t>D000852</t>
  </si>
  <si>
    <t>이벤트 오브제</t>
  </si>
  <si>
    <t>R0137</t>
  </si>
  <si>
    <t>A hasEventObject B</t>
  </si>
  <si>
    <t>공연자등록_제3무대</t>
  </si>
  <si>
    <t>개념/용어</t>
  </si>
  <si>
    <t>CT0372</t>
  </si>
  <si>
    <t>공연자등록_창고극장</t>
  </si>
  <si>
    <t>CT0370</t>
  </si>
  <si>
    <t>공연자등록_프라이에뷔네</t>
  </si>
  <si>
    <t>CT0371</t>
  </si>
  <si>
    <t>공연자등록_현대</t>
  </si>
  <si>
    <t>CT0376</t>
  </si>
  <si>
    <t>공연자등록_성좌</t>
  </si>
  <si>
    <t>CT0366</t>
  </si>
  <si>
    <t>공연자등록_가교</t>
  </si>
  <si>
    <t>CT0373</t>
  </si>
  <si>
    <t>김대수</t>
  </si>
  <si>
    <t>A00539</t>
  </si>
  <si>
    <t>공연자등록_에저또</t>
  </si>
  <si>
    <t>CT0367</t>
  </si>
  <si>
    <t>이명훈</t>
  </si>
  <si>
    <t>A00541</t>
  </si>
  <si>
    <t>공연자등록_대하</t>
  </si>
  <si>
    <t>CT0369</t>
  </si>
  <si>
    <t>박사림</t>
  </si>
  <si>
    <t>A00538</t>
  </si>
  <si>
    <t>공연자등록_민중극장</t>
  </si>
  <si>
    <t>CT0359</t>
  </si>
  <si>
    <t>이종덕</t>
  </si>
  <si>
    <t>A00537</t>
  </si>
  <si>
    <t>공연자등록_산하</t>
  </si>
  <si>
    <t>CT0357</t>
  </si>
  <si>
    <t>공연자등록_자유극장</t>
  </si>
  <si>
    <t>CT0358</t>
  </si>
  <si>
    <t>이보규</t>
  </si>
  <si>
    <t>A00543</t>
  </si>
  <si>
    <t>공연자등록_연우무대</t>
  </si>
  <si>
    <t>CT0374</t>
  </si>
  <si>
    <t>이성구</t>
  </si>
  <si>
    <t>A00542</t>
  </si>
  <si>
    <t>도라 홀런드</t>
  </si>
  <si>
    <t>A00469</t>
  </si>
  <si>
    <t>작가</t>
  </si>
  <si>
    <t>R0006</t>
  </si>
  <si>
    <t>A hasAuthor B</t>
  </si>
  <si>
    <t>작품_5270</t>
  </si>
  <si>
    <t>작품</t>
  </si>
  <si>
    <t>W00001</t>
  </si>
  <si>
    <t>사무엘 베케트</t>
  </si>
  <si>
    <t>A00482</t>
  </si>
  <si>
    <t>작품_THEATRE Ⅱ</t>
  </si>
  <si>
    <t>W00002</t>
  </si>
  <si>
    <t>페르난도 아라발</t>
  </si>
  <si>
    <t>A00524</t>
  </si>
  <si>
    <t>작품_건축사와 아리씨 황제</t>
  </si>
  <si>
    <t>W00003</t>
  </si>
  <si>
    <t>이강백</t>
  </si>
  <si>
    <t>A00506</t>
  </si>
  <si>
    <t xml:space="preserve">작품_결혼 </t>
  </si>
  <si>
    <t>W00004</t>
  </si>
  <si>
    <t>니콜라이 고골</t>
  </si>
  <si>
    <t>A00467</t>
  </si>
  <si>
    <t>작품_결혼소동</t>
  </si>
  <si>
    <t>W00005</t>
  </si>
  <si>
    <t>작품_고도를 기다리며</t>
  </si>
  <si>
    <t>W00006</t>
  </si>
  <si>
    <t>앙드레 슈발츠바르트</t>
  </si>
  <si>
    <t>A00494</t>
  </si>
  <si>
    <t>작품_고독이라는 이름의 여인</t>
  </si>
  <si>
    <t>W00007</t>
  </si>
  <si>
    <t>강추자</t>
  </si>
  <si>
    <t>A00456</t>
  </si>
  <si>
    <t>작품_고양이 쥬리는 어디로 갔을까요</t>
  </si>
  <si>
    <t>W00008</t>
  </si>
  <si>
    <t>로버트 앤더슨</t>
  </si>
  <si>
    <t>A00472</t>
  </si>
  <si>
    <t>작품_고요한 밤 외로운 밤</t>
  </si>
  <si>
    <t>W00009</t>
  </si>
  <si>
    <t>체홉</t>
  </si>
  <si>
    <t>A00492</t>
  </si>
  <si>
    <t>작품_곰</t>
  </si>
  <si>
    <t>W00010</t>
  </si>
  <si>
    <t>질 글루</t>
  </si>
  <si>
    <t>A00518</t>
  </si>
  <si>
    <t>작품_그날이 오면</t>
  </si>
  <si>
    <t>W00011</t>
  </si>
  <si>
    <t>A.C. 토마스</t>
  </si>
  <si>
    <t>A00455</t>
  </si>
  <si>
    <t>해롤드 핀터</t>
  </si>
  <si>
    <t>A00530</t>
  </si>
  <si>
    <t>작품_그리운 옛시절</t>
  </si>
  <si>
    <t>W00012</t>
  </si>
  <si>
    <t>김성구</t>
  </si>
  <si>
    <t>A00063</t>
  </si>
  <si>
    <t>작품_김성구 침묵극 공연</t>
  </si>
  <si>
    <t>W00013</t>
  </si>
  <si>
    <t>작품_나는 아니야</t>
  </si>
  <si>
    <t>W00014</t>
  </si>
  <si>
    <t>노라 스털링</t>
  </si>
  <si>
    <t>A00465</t>
  </si>
  <si>
    <t>작품_내 이름은 리전</t>
  </si>
  <si>
    <t>W00015</t>
  </si>
  <si>
    <t>니나 리드누르</t>
  </si>
  <si>
    <t>A00466</t>
  </si>
  <si>
    <t>최인훈</t>
  </si>
  <si>
    <t>A00519</t>
  </si>
  <si>
    <t>작품_놀부뎐</t>
  </si>
  <si>
    <t>W00016</t>
  </si>
  <si>
    <t>뒤렌마트</t>
  </si>
  <si>
    <t>A00526</t>
  </si>
  <si>
    <t>작품_늦가을의 황혼</t>
  </si>
  <si>
    <t>W00017</t>
  </si>
  <si>
    <t>올웬 와이마크</t>
  </si>
  <si>
    <t>A00501</t>
  </si>
  <si>
    <t>작품_니나</t>
  </si>
  <si>
    <t>W00018</t>
  </si>
  <si>
    <t>테렌스 맥낼리</t>
  </si>
  <si>
    <t>A00522</t>
  </si>
  <si>
    <t>작품_다음사람</t>
  </si>
  <si>
    <t>W00019</t>
  </si>
  <si>
    <t>전진호</t>
  </si>
  <si>
    <t>A00515</t>
  </si>
  <si>
    <t>작품_달나라와 딸꾹질</t>
  </si>
  <si>
    <t>W00020</t>
  </si>
  <si>
    <t>양일권</t>
  </si>
  <si>
    <t>A00495</t>
  </si>
  <si>
    <t>작품_당신의 어릿광대는 어디로 갔읍니까</t>
  </si>
  <si>
    <t>W00021</t>
  </si>
  <si>
    <t>이오네스코</t>
  </si>
  <si>
    <t>A00511</t>
  </si>
  <si>
    <t>작품_대머리 여가수</t>
  </si>
  <si>
    <t>W00022</t>
  </si>
  <si>
    <t>작품_대사 없는 연기</t>
  </si>
  <si>
    <t>W00023</t>
  </si>
  <si>
    <t>르로이 존스</t>
  </si>
  <si>
    <t>A00474</t>
  </si>
  <si>
    <t>작품_더치맨</t>
  </si>
  <si>
    <t>W00024</t>
  </si>
  <si>
    <t>작품_덤 웨이터</t>
  </si>
  <si>
    <t>W00025</t>
  </si>
  <si>
    <t>유진규</t>
  </si>
  <si>
    <t>A00503</t>
  </si>
  <si>
    <t>작품_동물원 구경 가자</t>
  </si>
  <si>
    <t>W00026</t>
  </si>
  <si>
    <t>에드워드 올비</t>
  </si>
  <si>
    <t>A00496</t>
  </si>
  <si>
    <t>작품_동물원 이야기</t>
  </si>
  <si>
    <t>W00027</t>
  </si>
  <si>
    <t>김병준</t>
  </si>
  <si>
    <t>A00461</t>
  </si>
  <si>
    <t>작품_둘이 서서 한발로</t>
  </si>
  <si>
    <t>W00028</t>
  </si>
  <si>
    <t>작품_둥둥 떠다니는 사람들</t>
  </si>
  <si>
    <t>W00029</t>
  </si>
  <si>
    <t xml:space="preserve">아르투어 슈니츨러 </t>
  </si>
  <si>
    <t>A00490</t>
  </si>
  <si>
    <t>작품_따뜻한 손길이 내 손에 닿을 때</t>
  </si>
  <si>
    <t>W00030</t>
  </si>
  <si>
    <t>작품_따블맨</t>
  </si>
  <si>
    <t>W00031</t>
  </si>
  <si>
    <t>글렌 휴즈</t>
  </si>
  <si>
    <t>A00457</t>
  </si>
  <si>
    <t>작품_레드 카네이션</t>
  </si>
  <si>
    <t>W00032</t>
  </si>
  <si>
    <t>오태석</t>
  </si>
  <si>
    <t>A00499</t>
  </si>
  <si>
    <t>작품_롤러 스케이트를 타는 오뚝이</t>
  </si>
  <si>
    <t>W00033</t>
  </si>
  <si>
    <t>헨리 덴커</t>
  </si>
  <si>
    <t>A00531</t>
  </si>
  <si>
    <t>작품_마음의 심층</t>
  </si>
  <si>
    <t>W00034</t>
  </si>
  <si>
    <t>오태영</t>
  </si>
  <si>
    <t>A00500</t>
  </si>
  <si>
    <t>작품_목로주점</t>
  </si>
  <si>
    <t>W00035</t>
  </si>
  <si>
    <t>신용삼</t>
  </si>
  <si>
    <t>A00487</t>
  </si>
  <si>
    <t>작품_미행자</t>
  </si>
  <si>
    <t>W00036</t>
  </si>
  <si>
    <t>작품_바다풍경</t>
  </si>
  <si>
    <t>W00037</t>
  </si>
  <si>
    <t>박성재</t>
  </si>
  <si>
    <t>A00478</t>
  </si>
  <si>
    <t>작품_밤마다 해바라기</t>
  </si>
  <si>
    <t>W00038</t>
  </si>
  <si>
    <t>막스 프리쉬</t>
  </si>
  <si>
    <t>A00475</t>
  </si>
  <si>
    <t>작품_방화광</t>
  </si>
  <si>
    <t>W00039</t>
  </si>
  <si>
    <t>피터 셰퍼</t>
  </si>
  <si>
    <t>A00527</t>
  </si>
  <si>
    <t>작품_백색의 거짓말장이들</t>
  </si>
  <si>
    <t>W00040</t>
  </si>
  <si>
    <t>장 클로드 반 이탤리</t>
  </si>
  <si>
    <t>A00512</t>
  </si>
  <si>
    <t>작품_뱀</t>
  </si>
  <si>
    <t>W00041</t>
  </si>
  <si>
    <t>작품_보석과 여인</t>
  </si>
  <si>
    <t>W00042</t>
  </si>
  <si>
    <t>아돌 후가드</t>
  </si>
  <si>
    <t>A00489</t>
  </si>
  <si>
    <t>작품_부도덕한 행위로 체포된 어느 여인의 증언</t>
  </si>
  <si>
    <t>W00043</t>
  </si>
  <si>
    <t>프란츠 카프카</t>
  </si>
  <si>
    <t>A00525</t>
  </si>
  <si>
    <t>작품_빨간 피터의 고백</t>
  </si>
  <si>
    <t>W00044</t>
  </si>
  <si>
    <t>이병원</t>
  </si>
  <si>
    <t>A00509</t>
  </si>
  <si>
    <t>작품_사당네</t>
  </si>
  <si>
    <t>W00132</t>
  </si>
  <si>
    <t>미건 테리</t>
  </si>
  <si>
    <t>A00477</t>
  </si>
  <si>
    <t>작품_사랑의 매듭 풀기</t>
  </si>
  <si>
    <t>W00046</t>
  </si>
  <si>
    <t>홀워디 홀</t>
  </si>
  <si>
    <t>A00533</t>
  </si>
  <si>
    <t>작품_사형수가 남긴 한 마디</t>
  </si>
  <si>
    <t>W00047</t>
  </si>
  <si>
    <t>로버트 미들매스</t>
  </si>
  <si>
    <t>A00471</t>
  </si>
  <si>
    <t>박제천</t>
  </si>
  <si>
    <t>A00479</t>
  </si>
  <si>
    <t>작품_새타니</t>
  </si>
  <si>
    <t>W00048</t>
  </si>
  <si>
    <t>이언호</t>
  </si>
  <si>
    <t>A00510</t>
  </si>
  <si>
    <t>작품_색시공</t>
  </si>
  <si>
    <t>W00136</t>
  </si>
  <si>
    <t>레너드 멜피</t>
  </si>
  <si>
    <t>A00470</t>
  </si>
  <si>
    <t>작품_샤츠</t>
  </si>
  <si>
    <t>W00050</t>
  </si>
  <si>
    <t>닐 사이먼</t>
  </si>
  <si>
    <t>A00468</t>
  </si>
  <si>
    <t>작품_선샤인 보이즈</t>
  </si>
  <si>
    <t>W00051</t>
  </si>
  <si>
    <t>작품_수업</t>
  </si>
  <si>
    <t>W00053</t>
  </si>
  <si>
    <t>슬라보미르 므로체크</t>
  </si>
  <si>
    <t>A00486</t>
  </si>
  <si>
    <t>작품_스트립티스</t>
  </si>
  <si>
    <t>W00054</t>
  </si>
  <si>
    <t>작품_승부의 종말</t>
  </si>
  <si>
    <t>W00055</t>
  </si>
  <si>
    <t>김응수</t>
  </si>
  <si>
    <t>A00463</t>
  </si>
  <si>
    <t>작품_시도Ⅱ</t>
  </si>
  <si>
    <t>W00056</t>
  </si>
  <si>
    <t>윌리엄 깁슨</t>
  </si>
  <si>
    <t>A00502</t>
  </si>
  <si>
    <t>작품_시소</t>
  </si>
  <si>
    <t>W00057</t>
  </si>
  <si>
    <t>로베르 뺑쥐</t>
  </si>
  <si>
    <t>A00473</t>
  </si>
  <si>
    <t>작품_아르쉬트룩 대왕</t>
  </si>
  <si>
    <t>W00058</t>
  </si>
  <si>
    <t>작품_약장수</t>
  </si>
  <si>
    <t>W00059</t>
  </si>
  <si>
    <t>쟝 주네</t>
  </si>
  <si>
    <t>A00514</t>
  </si>
  <si>
    <t>작품_엄중한 감시</t>
  </si>
  <si>
    <t>W00060</t>
  </si>
  <si>
    <t>정복근</t>
  </si>
  <si>
    <t>A00516</t>
  </si>
  <si>
    <t>작품_여우</t>
  </si>
  <si>
    <t>W00139</t>
  </si>
  <si>
    <t>작품_연자방앗간 우화</t>
  </si>
  <si>
    <t>W00062</t>
  </si>
  <si>
    <t>스트린베리히</t>
  </si>
  <si>
    <t>A00485</t>
  </si>
  <si>
    <t>작품_영양 쥬리에</t>
  </si>
  <si>
    <t>W00063</t>
  </si>
  <si>
    <t>작품_옛날 옛적에 훠어이 훠이</t>
  </si>
  <si>
    <t>W00064</t>
  </si>
  <si>
    <t>셰익스피어</t>
  </si>
  <si>
    <t>A00483</t>
  </si>
  <si>
    <t>작품_오델로</t>
  </si>
  <si>
    <t>W00065</t>
  </si>
  <si>
    <t>버나드 쇼</t>
  </si>
  <si>
    <t>A00480</t>
  </si>
  <si>
    <t>작품_오로라를 위하여</t>
  </si>
  <si>
    <t>W00066</t>
  </si>
  <si>
    <t>알베르 까뮈</t>
  </si>
  <si>
    <t>A00493</t>
  </si>
  <si>
    <t>작품_오해</t>
  </si>
  <si>
    <t>W00067</t>
  </si>
  <si>
    <t>유현종</t>
  </si>
  <si>
    <t>A00504</t>
  </si>
  <si>
    <t>작품_우리들의 광대</t>
  </si>
  <si>
    <t>W00068</t>
  </si>
  <si>
    <t>김광림</t>
  </si>
  <si>
    <t>A00458</t>
  </si>
  <si>
    <t>작품_우리들의 저승</t>
  </si>
  <si>
    <t>W00069</t>
  </si>
  <si>
    <t>안 젤리코</t>
  </si>
  <si>
    <t>A00491</t>
  </si>
  <si>
    <t>작품_우리 속에 갇힌 조련사</t>
  </si>
  <si>
    <t>W00094</t>
  </si>
  <si>
    <t>작품_원고지</t>
  </si>
  <si>
    <t>W00070</t>
  </si>
  <si>
    <t>헨릭 입센</t>
  </si>
  <si>
    <t>A00532</t>
  </si>
  <si>
    <t>작품_유령</t>
  </si>
  <si>
    <t>W00071</t>
  </si>
  <si>
    <t>테네시 윌리암스</t>
  </si>
  <si>
    <t>A00521</t>
  </si>
  <si>
    <t>작품_유리 동물원</t>
  </si>
  <si>
    <t>W00072</t>
  </si>
  <si>
    <t>칼비트링그</t>
  </si>
  <si>
    <t>A00520</t>
  </si>
  <si>
    <t>작품_은하수길 우유 배달부</t>
  </si>
  <si>
    <t>W00073</t>
  </si>
  <si>
    <t>작품_의자들</t>
  </si>
  <si>
    <t>W00074</t>
  </si>
  <si>
    <t>작품_이상한 부부</t>
  </si>
  <si>
    <t>W00075</t>
  </si>
  <si>
    <t>김영태</t>
  </si>
  <si>
    <t>A00462</t>
  </si>
  <si>
    <t>작품_이화부부일주일</t>
  </si>
  <si>
    <t>W00076</t>
  </si>
  <si>
    <t>윤조병</t>
  </si>
  <si>
    <t>A00505</t>
  </si>
  <si>
    <t>작품_잔네비는 돌아오는가</t>
  </si>
  <si>
    <t>W00077</t>
  </si>
  <si>
    <t>작품_지난 여름 갑자기</t>
  </si>
  <si>
    <t>W00078</t>
  </si>
  <si>
    <t>작품_질투심 많은 무희</t>
  </si>
  <si>
    <t>W00080</t>
  </si>
  <si>
    <t>작품_엄마 참으세요</t>
  </si>
  <si>
    <t>W00082</t>
  </si>
  <si>
    <t>작품_춘풍의 처</t>
  </si>
  <si>
    <t>W00081</t>
  </si>
  <si>
    <t>작품_출구없는 방</t>
  </si>
  <si>
    <t>W00083</t>
  </si>
  <si>
    <t>싸르트르</t>
  </si>
  <si>
    <t>A00488</t>
  </si>
  <si>
    <t>작품_친구 미망인의 남편</t>
  </si>
  <si>
    <t>W00084</t>
  </si>
  <si>
    <t>하신토 베나벤테</t>
  </si>
  <si>
    <t>A00529</t>
  </si>
  <si>
    <t>작품_카스파</t>
  </si>
  <si>
    <t>W00085</t>
  </si>
  <si>
    <t>피터 한트케</t>
  </si>
  <si>
    <t>A00528</t>
  </si>
  <si>
    <t>작품_타이피스트</t>
  </si>
  <si>
    <t>W00086</t>
  </si>
  <si>
    <t>머레이 시즈걸</t>
  </si>
  <si>
    <t>A00476</t>
  </si>
  <si>
    <t>작품_티타임의 정사</t>
  </si>
  <si>
    <t>W00087</t>
  </si>
  <si>
    <t>작품_풍경</t>
  </si>
  <si>
    <t>W00088</t>
  </si>
  <si>
    <t>작품_필립박사의 위대한 분노</t>
  </si>
  <si>
    <t>W00089</t>
  </si>
  <si>
    <t>작품_하느님, 큰일 났읍니다</t>
  </si>
  <si>
    <t>W00090</t>
  </si>
  <si>
    <t>김동환</t>
  </si>
  <si>
    <t>A00460</t>
  </si>
  <si>
    <t>작품_하드락 드라마</t>
  </si>
  <si>
    <t>W00091</t>
  </si>
  <si>
    <t>김태수</t>
  </si>
  <si>
    <t>A00123</t>
  </si>
  <si>
    <t>작품_황무지</t>
  </si>
  <si>
    <t>W00092</t>
  </si>
  <si>
    <t>연우무대</t>
  </si>
  <si>
    <t>G0013</t>
  </si>
  <si>
    <t>거론</t>
  </si>
  <si>
    <t>G0001</t>
  </si>
  <si>
    <t>김정률</t>
  </si>
  <si>
    <t>A00464</t>
  </si>
  <si>
    <t>화요회</t>
  </si>
  <si>
    <t>G0144</t>
  </si>
  <si>
    <t>한국문화예술위원회</t>
  </si>
  <si>
    <t>G0173</t>
  </si>
  <si>
    <t>목화</t>
  </si>
  <si>
    <t>G0172</t>
  </si>
  <si>
    <t>서강대학교</t>
  </si>
  <si>
    <t>G0175</t>
  </si>
  <si>
    <t>이반</t>
  </si>
  <si>
    <t>A00508</t>
  </si>
  <si>
    <t>숭실대학교</t>
  </si>
  <si>
    <t>G0025</t>
  </si>
  <si>
    <t>오픈씨어터</t>
  </si>
  <si>
    <t>G0174</t>
  </si>
  <si>
    <t>동아일보</t>
  </si>
  <si>
    <t>G0028</t>
  </si>
  <si>
    <t>서울극평가그룹</t>
  </si>
  <si>
    <t>G0145</t>
  </si>
  <si>
    <t>김용선</t>
  </si>
  <si>
    <t>A00084</t>
  </si>
  <si>
    <t>연기했다</t>
  </si>
  <si>
    <t>R0133</t>
  </si>
  <si>
    <t>A Plays B</t>
  </si>
  <si>
    <t>루라</t>
  </si>
  <si>
    <t>등장인물</t>
  </si>
  <si>
    <t>C0018</t>
  </si>
  <si>
    <t>장두이</t>
  </si>
  <si>
    <t>A00351</t>
  </si>
  <si>
    <t>클레이</t>
  </si>
  <si>
    <t>C0022</t>
  </si>
  <si>
    <t>한영애</t>
  </si>
  <si>
    <t>A00429</t>
  </si>
  <si>
    <t>밤</t>
  </si>
  <si>
    <t>C0020</t>
  </si>
  <si>
    <t>김건한</t>
  </si>
  <si>
    <t>A00039</t>
  </si>
  <si>
    <t>승객</t>
  </si>
  <si>
    <t>C0019</t>
  </si>
  <si>
    <t>박용기</t>
  </si>
  <si>
    <t>A00170</t>
  </si>
  <si>
    <t>이씨</t>
  </si>
  <si>
    <t>C0122</t>
  </si>
  <si>
    <t>한상미</t>
  </si>
  <si>
    <t>A00426</t>
  </si>
  <si>
    <t>여인</t>
  </si>
  <si>
    <t>C0123</t>
  </si>
  <si>
    <t>유태균</t>
  </si>
  <si>
    <t>A00263</t>
  </si>
  <si>
    <t>김씨</t>
  </si>
  <si>
    <t>C0124</t>
  </si>
  <si>
    <t>조석준</t>
  </si>
  <si>
    <t>A00393</t>
  </si>
  <si>
    <t>상인</t>
  </si>
  <si>
    <t>C0125</t>
  </si>
  <si>
    <t>이길재</t>
  </si>
  <si>
    <t>A00283</t>
  </si>
  <si>
    <t>광대</t>
  </si>
  <si>
    <t>C0166</t>
  </si>
  <si>
    <t>윤석</t>
  </si>
  <si>
    <t>A00268</t>
  </si>
  <si>
    <t>손님1</t>
  </si>
  <si>
    <t>C0165</t>
  </si>
  <si>
    <t>주인</t>
  </si>
  <si>
    <t>C0164</t>
  </si>
  <si>
    <t>봉영규</t>
  </si>
  <si>
    <t>A00193</t>
  </si>
  <si>
    <t>형</t>
  </si>
  <si>
    <t>C0161</t>
  </si>
  <si>
    <t>설태랑</t>
  </si>
  <si>
    <t>A00202</t>
  </si>
  <si>
    <t>손님2</t>
  </si>
  <si>
    <t>C0162</t>
  </si>
  <si>
    <t>순사</t>
  </si>
  <si>
    <t>C0163</t>
  </si>
  <si>
    <t>이수연</t>
  </si>
  <si>
    <t>A00303</t>
  </si>
  <si>
    <t>마리이</t>
  </si>
  <si>
    <t>C0167</t>
  </si>
  <si>
    <t>박민수</t>
  </si>
  <si>
    <t>A00165</t>
  </si>
  <si>
    <t>정상은</t>
  </si>
  <si>
    <t>A00371</t>
  </si>
  <si>
    <t>여행자</t>
  </si>
  <si>
    <t>C0168</t>
  </si>
  <si>
    <t>man</t>
  </si>
  <si>
    <t>C0126</t>
  </si>
  <si>
    <t>이윤선</t>
  </si>
  <si>
    <t>A00320</t>
  </si>
  <si>
    <t>boy</t>
  </si>
  <si>
    <t>C0127</t>
  </si>
  <si>
    <t>김금주</t>
  </si>
  <si>
    <t>A00042</t>
  </si>
  <si>
    <t>girl</t>
  </si>
  <si>
    <t>C0128</t>
  </si>
  <si>
    <t>여무영</t>
  </si>
  <si>
    <t>A00237</t>
  </si>
  <si>
    <t>시그문드 프로이드</t>
  </si>
  <si>
    <t>C0028</t>
  </si>
  <si>
    <t>부로이어 박사</t>
  </si>
  <si>
    <t>C0027</t>
  </si>
  <si>
    <t>차혜영</t>
  </si>
  <si>
    <t>A00405</t>
  </si>
  <si>
    <t>에리자베스</t>
  </si>
  <si>
    <t>C0030</t>
  </si>
  <si>
    <t>아미리</t>
  </si>
  <si>
    <t>C0029</t>
  </si>
  <si>
    <t>서영일</t>
  </si>
  <si>
    <t>A00197</t>
  </si>
  <si>
    <t>프로데릭크</t>
  </si>
  <si>
    <t>C0031</t>
  </si>
  <si>
    <t>임정</t>
  </si>
  <si>
    <t>A00348</t>
  </si>
  <si>
    <t>말타</t>
  </si>
  <si>
    <t>C0026</t>
  </si>
  <si>
    <t>서정일</t>
  </si>
  <si>
    <t>A00198</t>
  </si>
  <si>
    <t>다이크</t>
  </si>
  <si>
    <t>C0129</t>
  </si>
  <si>
    <t>이근후</t>
  </si>
  <si>
    <t>A00282</t>
  </si>
  <si>
    <t>데일리</t>
  </si>
  <si>
    <t>C0130</t>
  </si>
  <si>
    <t>이일섭</t>
  </si>
  <si>
    <t>A00324</t>
  </si>
  <si>
    <t>홀트</t>
  </si>
  <si>
    <t>C0131</t>
  </si>
  <si>
    <t>김정희</t>
  </si>
  <si>
    <t>A00114</t>
  </si>
  <si>
    <t>조세핀 페리스</t>
  </si>
  <si>
    <t>C0132</t>
  </si>
  <si>
    <t>김일근</t>
  </si>
  <si>
    <t>A00100</t>
  </si>
  <si>
    <t>댄</t>
  </si>
  <si>
    <t>C0133</t>
  </si>
  <si>
    <t>박규웅</t>
  </si>
  <si>
    <t>A00154</t>
  </si>
  <si>
    <t>윌슨</t>
  </si>
  <si>
    <t>C0134</t>
  </si>
  <si>
    <t>오영수</t>
  </si>
  <si>
    <t>A00243</t>
  </si>
  <si>
    <t>갈포도사</t>
  </si>
  <si>
    <t>C0135</t>
  </si>
  <si>
    <t>조명남</t>
  </si>
  <si>
    <t>A00389</t>
  </si>
  <si>
    <t>황포도사</t>
  </si>
  <si>
    <t>C0136</t>
  </si>
  <si>
    <t>장제훈</t>
  </si>
  <si>
    <t>A00357</t>
  </si>
  <si>
    <t>사내A</t>
  </si>
  <si>
    <t>C0049</t>
  </si>
  <si>
    <t>이승원</t>
  </si>
  <si>
    <t>A00307</t>
  </si>
  <si>
    <t>사내B</t>
  </si>
  <si>
    <t>C0050</t>
  </si>
  <si>
    <t>주호성</t>
  </si>
  <si>
    <t>A00401</t>
  </si>
  <si>
    <t>아르쉬트룩 대왕</t>
  </si>
  <si>
    <t>C0051</t>
  </si>
  <si>
    <t>정호영</t>
  </si>
  <si>
    <t>A00382</t>
  </si>
  <si>
    <t>바가</t>
  </si>
  <si>
    <t>C0052</t>
  </si>
  <si>
    <t>최재영</t>
  </si>
  <si>
    <t>A00417</t>
  </si>
  <si>
    <t>요리사</t>
  </si>
  <si>
    <t>C0053</t>
  </si>
  <si>
    <t>문성웅</t>
  </si>
  <si>
    <t>A00146</t>
  </si>
  <si>
    <t>죽음의 사자</t>
  </si>
  <si>
    <t>C0054</t>
  </si>
  <si>
    <t>박동춘</t>
  </si>
  <si>
    <t>A00158</t>
  </si>
  <si>
    <t>갑돌</t>
  </si>
  <si>
    <t>C0137</t>
  </si>
  <si>
    <t>김정민</t>
  </si>
  <si>
    <t>A00109</t>
  </si>
  <si>
    <t>을만</t>
  </si>
  <si>
    <t>C0138</t>
  </si>
  <si>
    <t>손윤경</t>
  </si>
  <si>
    <t>A00204</t>
  </si>
  <si>
    <t>이쁜</t>
  </si>
  <si>
    <t>C0139</t>
  </si>
  <si>
    <t>노새</t>
  </si>
  <si>
    <t>C0140</t>
  </si>
  <si>
    <t>김영림</t>
  </si>
  <si>
    <t>A00078</t>
  </si>
  <si>
    <t>쟌</t>
  </si>
  <si>
    <t>C0141</t>
  </si>
  <si>
    <t>권미희</t>
  </si>
  <si>
    <t>A00029</t>
  </si>
  <si>
    <t>쥬리</t>
  </si>
  <si>
    <t>C0142</t>
  </si>
  <si>
    <t>천대진</t>
  </si>
  <si>
    <t>A00408</t>
  </si>
  <si>
    <t>크리스</t>
  </si>
  <si>
    <t>C0143</t>
  </si>
  <si>
    <t>문용철</t>
  </si>
  <si>
    <t>A00147</t>
  </si>
  <si>
    <t>남편</t>
  </si>
  <si>
    <t>C0083</t>
  </si>
  <si>
    <t>이내성</t>
  </si>
  <si>
    <t>A00284</t>
  </si>
  <si>
    <t>아내</t>
  </si>
  <si>
    <t>C0085</t>
  </si>
  <si>
    <t>김옥겸</t>
  </si>
  <si>
    <t>A00082</t>
  </si>
  <si>
    <t>개똥어멈</t>
  </si>
  <si>
    <t>C0082</t>
  </si>
  <si>
    <t>조혜련</t>
  </si>
  <si>
    <t>A00400</t>
  </si>
  <si>
    <t>노파</t>
  </si>
  <si>
    <t>C0169</t>
  </si>
  <si>
    <t>장희용</t>
  </si>
  <si>
    <t>A00360</t>
  </si>
  <si>
    <t xml:space="preserve">마을사람들 </t>
  </si>
  <si>
    <t>C0170</t>
  </si>
  <si>
    <t>김옥만</t>
  </si>
  <si>
    <t>A00083</t>
  </si>
  <si>
    <t>신성호</t>
  </si>
  <si>
    <t>A00215</t>
  </si>
  <si>
    <t>김덕수</t>
  </si>
  <si>
    <t>A00047</t>
  </si>
  <si>
    <t>추송웅</t>
  </si>
  <si>
    <t>A00420</t>
  </si>
  <si>
    <t>혁진</t>
  </si>
  <si>
    <t>C0171</t>
  </si>
  <si>
    <t>병석</t>
  </si>
  <si>
    <t>C0172</t>
  </si>
  <si>
    <t>강철</t>
  </si>
  <si>
    <t>C0173</t>
  </si>
  <si>
    <t>교수</t>
  </si>
  <si>
    <t>C0174</t>
  </si>
  <si>
    <t>상한</t>
  </si>
  <si>
    <t>C0175</t>
  </si>
  <si>
    <t>여옥</t>
  </si>
  <si>
    <t>C0176</t>
  </si>
  <si>
    <t>영감</t>
  </si>
  <si>
    <t>C0144</t>
  </si>
  <si>
    <t>이승기</t>
  </si>
  <si>
    <t>A00305</t>
  </si>
  <si>
    <t>할멈</t>
  </si>
  <si>
    <t>C0145</t>
  </si>
  <si>
    <t>변사</t>
  </si>
  <si>
    <t>C0146</t>
  </si>
  <si>
    <t>펠릭스</t>
  </si>
  <si>
    <t>C0042</t>
  </si>
  <si>
    <t>박종건</t>
  </si>
  <si>
    <t>A00176</t>
  </si>
  <si>
    <t>뷔니</t>
  </si>
  <si>
    <t>C0100</t>
  </si>
  <si>
    <t>배규빈</t>
  </si>
  <si>
    <t>A00187</t>
  </si>
  <si>
    <t>오스카</t>
  </si>
  <si>
    <t>C0103</t>
  </si>
  <si>
    <t>민수정</t>
  </si>
  <si>
    <t>A00150</t>
  </si>
  <si>
    <t>구엔달론</t>
  </si>
  <si>
    <t>C0177</t>
  </si>
  <si>
    <t>이재희</t>
  </si>
  <si>
    <t>A00327</t>
  </si>
  <si>
    <t>세실리</t>
  </si>
  <si>
    <t>C0178</t>
  </si>
  <si>
    <t>김기섭</t>
  </si>
  <si>
    <t>A00044</t>
  </si>
  <si>
    <t>머레이</t>
  </si>
  <si>
    <t>C0040</t>
  </si>
  <si>
    <t>정종준</t>
  </si>
  <si>
    <t>A00376</t>
  </si>
  <si>
    <t>사나이1</t>
  </si>
  <si>
    <t>C0147</t>
  </si>
  <si>
    <t>정인숙</t>
  </si>
  <si>
    <t>A00374</t>
  </si>
  <si>
    <t>여인1</t>
  </si>
  <si>
    <t>C0148</t>
  </si>
  <si>
    <t>하재영</t>
  </si>
  <si>
    <t>A00423</t>
  </si>
  <si>
    <t>사나이2</t>
  </si>
  <si>
    <t>C0149</t>
  </si>
  <si>
    <t>조경미</t>
  </si>
  <si>
    <t>A00386</t>
  </si>
  <si>
    <t>여인2</t>
  </si>
  <si>
    <t>C0150</t>
  </si>
  <si>
    <t>사나이3</t>
  </si>
  <si>
    <t>C0151</t>
  </si>
  <si>
    <t>플로렌쵸</t>
  </si>
  <si>
    <t>C0152</t>
  </si>
  <si>
    <t>강서영</t>
  </si>
  <si>
    <t>A00004</t>
  </si>
  <si>
    <t>까롤리나</t>
  </si>
  <si>
    <t>C0153</t>
  </si>
  <si>
    <t>쥬리따</t>
  </si>
  <si>
    <t>C0154</t>
  </si>
  <si>
    <t>박춘삼</t>
  </si>
  <si>
    <t>A00180</t>
  </si>
  <si>
    <t>까실로냐</t>
  </si>
  <si>
    <t>C0155</t>
  </si>
  <si>
    <t>김귀화</t>
  </si>
  <si>
    <t>A00041</t>
  </si>
  <si>
    <t>유도쌰</t>
  </si>
  <si>
    <t>C0156</t>
  </si>
  <si>
    <t>김장연</t>
  </si>
  <si>
    <t>A00103</t>
  </si>
  <si>
    <t>빠끼따</t>
  </si>
  <si>
    <t>C0157</t>
  </si>
  <si>
    <t>김태영</t>
  </si>
  <si>
    <t>A00124</t>
  </si>
  <si>
    <t>발디삐소</t>
  </si>
  <si>
    <t>C0158</t>
  </si>
  <si>
    <t>더프</t>
  </si>
  <si>
    <t>C0159</t>
  </si>
  <si>
    <t>박미영</t>
  </si>
  <si>
    <t>A00164</t>
  </si>
  <si>
    <t>베쓰</t>
  </si>
  <si>
    <t>C0160</t>
  </si>
  <si>
    <t>김미옥</t>
  </si>
  <si>
    <t>A00056</t>
  </si>
  <si>
    <t>배우</t>
  </si>
  <si>
    <t>R0003</t>
  </si>
  <si>
    <t>A hasActor B</t>
  </si>
  <si>
    <t>공연</t>
  </si>
  <si>
    <t>P0001</t>
  </si>
  <si>
    <t>이영주</t>
  </si>
  <si>
    <t>A00314</t>
  </si>
  <si>
    <t>정난영</t>
  </si>
  <si>
    <t>A00367</t>
  </si>
  <si>
    <t>오현주</t>
  </si>
  <si>
    <t>A00246</t>
  </si>
  <si>
    <t>번역자이다</t>
  </si>
  <si>
    <t>R0073</t>
  </si>
  <si>
    <t>A isTranslatorOf B</t>
  </si>
  <si>
    <t>이종훈</t>
  </si>
  <si>
    <t>A00333</t>
  </si>
  <si>
    <t>연출</t>
  </si>
  <si>
    <t>R0016</t>
  </si>
  <si>
    <t>A hasDirector B</t>
  </si>
  <si>
    <t>손종률</t>
  </si>
  <si>
    <t>A00205</t>
  </si>
  <si>
    <t>THEATRE Ⅱ</t>
  </si>
  <si>
    <t>P0002</t>
  </si>
  <si>
    <t>유재필</t>
  </si>
  <si>
    <t>A00260</t>
  </si>
  <si>
    <t>윤두수</t>
  </si>
  <si>
    <t>A00266</t>
  </si>
  <si>
    <t>건축사와 아리씨황제</t>
  </si>
  <si>
    <t>P0003</t>
  </si>
  <si>
    <t>기획</t>
  </si>
  <si>
    <t>R0027</t>
  </si>
  <si>
    <t>A hasPlanner B</t>
  </si>
  <si>
    <t>결혼</t>
  </si>
  <si>
    <t>P0004</t>
  </si>
  <si>
    <t>강현정</t>
  </si>
  <si>
    <t>A00013</t>
  </si>
  <si>
    <t>구호준</t>
  </si>
  <si>
    <t>A00027</t>
  </si>
  <si>
    <t>분장</t>
  </si>
  <si>
    <t>R0022</t>
  </si>
  <si>
    <t>A hasMakeupArtist B</t>
  </si>
  <si>
    <t>서택준</t>
  </si>
  <si>
    <t>A00199</t>
  </si>
  <si>
    <t>사진</t>
  </si>
  <si>
    <t>R0079</t>
  </si>
  <si>
    <t>A hasPhoto B</t>
  </si>
  <si>
    <t>강영걸</t>
  </si>
  <si>
    <t>A00008</t>
  </si>
  <si>
    <t>이무일</t>
  </si>
  <si>
    <t>A00291</t>
  </si>
  <si>
    <t>음악담당</t>
  </si>
  <si>
    <t>R0009</t>
  </si>
  <si>
    <t>A hasChargeofMusic B</t>
  </si>
  <si>
    <t>권혁국</t>
  </si>
  <si>
    <t>A00034</t>
  </si>
  <si>
    <t>제작이다</t>
  </si>
  <si>
    <t>R0066</t>
  </si>
  <si>
    <t xml:space="preserve">A isProducerOf B </t>
  </si>
  <si>
    <t>조준</t>
  </si>
  <si>
    <t>A00398</t>
  </si>
  <si>
    <t>조명디자이너이다</t>
  </si>
  <si>
    <t>R0058</t>
  </si>
  <si>
    <t xml:space="preserve">A isLightingDesignerOf B </t>
  </si>
  <si>
    <t>장진</t>
  </si>
  <si>
    <t>A00358</t>
  </si>
  <si>
    <t>포스터디자이너이다</t>
  </si>
  <si>
    <t>R0065</t>
  </si>
  <si>
    <t xml:space="preserve">A isPosterDesignerOf B </t>
  </si>
  <si>
    <t>남인기</t>
  </si>
  <si>
    <t>A00135</t>
  </si>
  <si>
    <t>결혼소동</t>
  </si>
  <si>
    <t>P0005</t>
  </si>
  <si>
    <t>박봉서</t>
  </si>
  <si>
    <t>A00166</t>
  </si>
  <si>
    <t>전인택</t>
  </si>
  <si>
    <t>A00364</t>
  </si>
  <si>
    <t>박찬응</t>
  </si>
  <si>
    <t>A00178</t>
  </si>
  <si>
    <t>이종환</t>
  </si>
  <si>
    <t>A00332</t>
  </si>
  <si>
    <t>장치이다</t>
  </si>
  <si>
    <t>R0068</t>
  </si>
  <si>
    <t xml:space="preserve">A isSetBuilderOf B </t>
  </si>
  <si>
    <t>고도를 기다리며(1977.7.2-1977.7.10)</t>
  </si>
  <si>
    <t>P0007</t>
  </si>
  <si>
    <t>김형중</t>
  </si>
  <si>
    <t>A00128</t>
  </si>
  <si>
    <t>이호재</t>
  </si>
  <si>
    <t>A00340</t>
  </si>
  <si>
    <t>전무송</t>
  </si>
  <si>
    <t>A00361</t>
  </si>
  <si>
    <t>조상건</t>
  </si>
  <si>
    <t>A00392</t>
  </si>
  <si>
    <t>홍복유</t>
  </si>
  <si>
    <t>A00444</t>
  </si>
  <si>
    <t>고도를 기다리며(1976.7.23-1976.8.1)</t>
  </si>
  <si>
    <t>P0008</t>
  </si>
  <si>
    <t>김동수</t>
  </si>
  <si>
    <t>A00051</t>
  </si>
  <si>
    <t>마임</t>
  </si>
  <si>
    <t>R0023</t>
  </si>
  <si>
    <t>A hasMimeist B</t>
  </si>
  <si>
    <t>고도를 기다리며(1977.4.12-1977.4.19)</t>
  </si>
  <si>
    <t>P0006</t>
  </si>
  <si>
    <t>채윤일</t>
  </si>
  <si>
    <t>A00406</t>
  </si>
  <si>
    <t>안병경</t>
  </si>
  <si>
    <t>A00227</t>
  </si>
  <si>
    <t>고독이라는 이름의 여인</t>
  </si>
  <si>
    <t>P0009</t>
  </si>
  <si>
    <t>예수정</t>
  </si>
  <si>
    <t>A00240</t>
  </si>
  <si>
    <t>이광조</t>
  </si>
  <si>
    <t>A00279</t>
  </si>
  <si>
    <t>조한희</t>
  </si>
  <si>
    <t>A00399</t>
  </si>
  <si>
    <t>한태숙</t>
  </si>
  <si>
    <t>A00434</t>
  </si>
  <si>
    <t>고양이 쥬리는 어디로 갔을까요</t>
  </si>
  <si>
    <t>P0010</t>
  </si>
  <si>
    <t>김복희</t>
  </si>
  <si>
    <t>A00058</t>
  </si>
  <si>
    <t>고승길</t>
  </si>
  <si>
    <t>A00016</t>
  </si>
  <si>
    <t>유중열</t>
  </si>
  <si>
    <t>A00262</t>
  </si>
  <si>
    <t>송혜영</t>
  </si>
  <si>
    <t>A00211</t>
  </si>
  <si>
    <t>고요한 밤 외로운 밤(1977.12.6-1977.12.19)</t>
  </si>
  <si>
    <t>P0011</t>
  </si>
  <si>
    <t>강인춘</t>
  </si>
  <si>
    <t>A00011</t>
  </si>
  <si>
    <t>무대디자이너이다</t>
  </si>
  <si>
    <t>R0069</t>
  </si>
  <si>
    <t xml:space="preserve">A isSetdesignerOf B </t>
  </si>
  <si>
    <t>최연호</t>
  </si>
  <si>
    <t>A00413</t>
  </si>
  <si>
    <t>권성덕</t>
  </si>
  <si>
    <t>A00031</t>
  </si>
  <si>
    <t>김금지</t>
  </si>
  <si>
    <t>A00043</t>
  </si>
  <si>
    <t>노민주</t>
  </si>
  <si>
    <t>A00137</t>
  </si>
  <si>
    <t>고수남</t>
  </si>
  <si>
    <t>A00015</t>
  </si>
  <si>
    <t>김도훈</t>
  </si>
  <si>
    <t>A00048</t>
  </si>
  <si>
    <t>조문형</t>
  </si>
  <si>
    <t>A00390</t>
  </si>
  <si>
    <t>허광길</t>
  </si>
  <si>
    <t>A00437</t>
  </si>
  <si>
    <t>고천산</t>
  </si>
  <si>
    <t>A00018</t>
  </si>
  <si>
    <t>임성원</t>
  </si>
  <si>
    <t>A00345</t>
  </si>
  <si>
    <t>조연출이다</t>
  </si>
  <si>
    <t>R0042</t>
  </si>
  <si>
    <t xml:space="preserve">A isAssistantDirectorOf B </t>
  </si>
  <si>
    <t>고요한 밤 외로운 밤(1978.1.12-1978.1.22)</t>
  </si>
  <si>
    <t>P0012</t>
  </si>
  <si>
    <t>정길철</t>
  </si>
  <si>
    <t>A00366</t>
  </si>
  <si>
    <t>곰</t>
  </si>
  <si>
    <t>P0013</t>
  </si>
  <si>
    <t>한옥진</t>
  </si>
  <si>
    <t>A00430</t>
  </si>
  <si>
    <t>이원경</t>
  </si>
  <si>
    <t>A00319</t>
  </si>
  <si>
    <t>김윤신</t>
  </si>
  <si>
    <t>A00092</t>
  </si>
  <si>
    <t>의상디자이너이다</t>
  </si>
  <si>
    <t>R0050</t>
  </si>
  <si>
    <t xml:space="preserve">A isCostumeDesignerOf B </t>
  </si>
  <si>
    <t>박은희</t>
  </si>
  <si>
    <t>A00172</t>
  </si>
  <si>
    <t>길용우</t>
  </si>
  <si>
    <t>A00037</t>
  </si>
  <si>
    <t>그날이 오늘</t>
  </si>
  <si>
    <t>P0014</t>
  </si>
  <si>
    <t>장영민</t>
  </si>
  <si>
    <t>A00355</t>
  </si>
  <si>
    <t>그리운 옛시절</t>
  </si>
  <si>
    <t>P0015</t>
  </si>
  <si>
    <t>김성구 침묵극 공연</t>
  </si>
  <si>
    <t>P0016</t>
  </si>
  <si>
    <t>나는 아니야</t>
  </si>
  <si>
    <t>P0017</t>
  </si>
  <si>
    <t>내 이름은 리전(1979.6.15-1979.6.27)</t>
  </si>
  <si>
    <t>P0018</t>
  </si>
  <si>
    <t>김성해</t>
  </si>
  <si>
    <t>A00066</t>
  </si>
  <si>
    <t>서필현</t>
  </si>
  <si>
    <t>A00200</t>
  </si>
  <si>
    <t>이재평</t>
  </si>
  <si>
    <t>A00326</t>
  </si>
  <si>
    <t>내 이름은 리전(1979.7.10-1979.7.22)</t>
  </si>
  <si>
    <t>P0019</t>
  </si>
  <si>
    <t>손진책</t>
  </si>
  <si>
    <t>A00206</t>
  </si>
  <si>
    <t>놀부뎐</t>
  </si>
  <si>
    <t>P0020</t>
  </si>
  <si>
    <t>김진천</t>
  </si>
  <si>
    <t>A00121</t>
  </si>
  <si>
    <t>손권목</t>
  </si>
  <si>
    <t>A00203</t>
  </si>
  <si>
    <t>오승명</t>
  </si>
  <si>
    <t>A00242</t>
  </si>
  <si>
    <t>오유강</t>
  </si>
  <si>
    <t>A00244</t>
  </si>
  <si>
    <t>이도련</t>
  </si>
  <si>
    <t>A00285</t>
  </si>
  <si>
    <t>이은구</t>
  </si>
  <si>
    <t>A00322</t>
  </si>
  <si>
    <t>허규</t>
  </si>
  <si>
    <t>A00438</t>
  </si>
  <si>
    <t>곽동현</t>
  </si>
  <si>
    <t>A00020</t>
  </si>
  <si>
    <t>늦가을의 황혼</t>
  </si>
  <si>
    <t>P0021</t>
  </si>
  <si>
    <t>김세진</t>
  </si>
  <si>
    <t>A00069</t>
  </si>
  <si>
    <t>김종남</t>
  </si>
  <si>
    <t>A00116</t>
  </si>
  <si>
    <t>유은숙</t>
  </si>
  <si>
    <t>A00258</t>
  </si>
  <si>
    <t>이병철</t>
  </si>
  <si>
    <t>A00295</t>
  </si>
  <si>
    <t>정운용</t>
  </si>
  <si>
    <t>A00373</t>
  </si>
  <si>
    <t>황범식</t>
  </si>
  <si>
    <t>A00449</t>
  </si>
  <si>
    <t>홍경호</t>
  </si>
  <si>
    <t>A00441</t>
  </si>
  <si>
    <t>김유정</t>
  </si>
  <si>
    <t>A00091</t>
  </si>
  <si>
    <t>정희문</t>
  </si>
  <si>
    <t>A00383</t>
  </si>
  <si>
    <t>소품</t>
  </si>
  <si>
    <t>R0030</t>
  </si>
  <si>
    <t>A hasPropman B</t>
  </si>
  <si>
    <t>홍종희</t>
  </si>
  <si>
    <t>A00447</t>
  </si>
  <si>
    <t>신상철</t>
  </si>
  <si>
    <t>A00214</t>
  </si>
  <si>
    <t>음향</t>
  </si>
  <si>
    <t>R0034</t>
  </si>
  <si>
    <t>A hasSoundDesigner B</t>
  </si>
  <si>
    <t>이용남</t>
  </si>
  <si>
    <t>A00317</t>
  </si>
  <si>
    <t>니나</t>
  </si>
  <si>
    <t>P0022</t>
  </si>
  <si>
    <t>한상철</t>
  </si>
  <si>
    <t>A00427</t>
  </si>
  <si>
    <t>김동주</t>
  </si>
  <si>
    <t>A00053</t>
  </si>
  <si>
    <t>다음사람</t>
  </si>
  <si>
    <t>P0023</t>
  </si>
  <si>
    <t>신철진</t>
  </si>
  <si>
    <t>A00222</t>
  </si>
  <si>
    <t>김동민</t>
  </si>
  <si>
    <t>A00049</t>
  </si>
  <si>
    <t>딸꾹질</t>
  </si>
  <si>
    <t>P0038</t>
  </si>
  <si>
    <t>김재두</t>
  </si>
  <si>
    <t>A00105</t>
  </si>
  <si>
    <t>이봉규</t>
  </si>
  <si>
    <t>A00296</t>
  </si>
  <si>
    <t>황정임</t>
  </si>
  <si>
    <t>A00453</t>
  </si>
  <si>
    <t>엄경환</t>
  </si>
  <si>
    <t>A00236</t>
  </si>
  <si>
    <t>당신의 어릿광대는 어디로 갔읍니까(1978.10.3-1978.10.10)</t>
  </si>
  <si>
    <t>P0024</t>
  </si>
  <si>
    <t>손환기</t>
  </si>
  <si>
    <t>A00207</t>
  </si>
  <si>
    <t>조갑중</t>
  </si>
  <si>
    <t>A00385</t>
  </si>
  <si>
    <t>무대감독</t>
  </si>
  <si>
    <t>R0036</t>
  </si>
  <si>
    <t>A hasStageDirector B</t>
  </si>
  <si>
    <t>당신의 어릿광대는 어디로 갔읍니까(1978.9.12-1978.9.21)</t>
  </si>
  <si>
    <t>P0025</t>
  </si>
  <si>
    <t>김택수</t>
  </si>
  <si>
    <t>A00125</t>
  </si>
  <si>
    <t>김정환</t>
  </si>
  <si>
    <t>A00113</t>
  </si>
  <si>
    <t>구문희</t>
  </si>
  <si>
    <t>A00023</t>
  </si>
  <si>
    <t>대머리 여가수</t>
  </si>
  <si>
    <t>P0026</t>
  </si>
  <si>
    <t>김정</t>
  </si>
  <si>
    <t>A00107</t>
  </si>
  <si>
    <t>박웅</t>
  </si>
  <si>
    <t>A00171</t>
  </si>
  <si>
    <t>박정자</t>
  </si>
  <si>
    <t>A00175</t>
  </si>
  <si>
    <t>채진희</t>
  </si>
  <si>
    <t>A00407</t>
  </si>
  <si>
    <t>이승규</t>
  </si>
  <si>
    <t>A00304</t>
  </si>
  <si>
    <t>대사 없는 연기</t>
  </si>
  <si>
    <t>P0027</t>
  </si>
  <si>
    <t>김동욱</t>
  </si>
  <si>
    <t>A00052</t>
  </si>
  <si>
    <t>더치맨</t>
  </si>
  <si>
    <t>P0028</t>
  </si>
  <si>
    <t>이학재</t>
  </si>
  <si>
    <t>A00336</t>
  </si>
  <si>
    <t>덤 웨이터</t>
  </si>
  <si>
    <t>P0029</t>
  </si>
  <si>
    <t>황순선</t>
  </si>
  <si>
    <t>A00451</t>
  </si>
  <si>
    <t>이강열</t>
  </si>
  <si>
    <t>A00276</t>
  </si>
  <si>
    <t>김재</t>
  </si>
  <si>
    <t>A00104</t>
  </si>
  <si>
    <t>동물원 구경 가자(1978.5.9-1978.5.18)</t>
  </si>
  <si>
    <t>P0030</t>
  </si>
  <si>
    <t>동물원 구경 가자(1978.6.13-1978.6.20)</t>
  </si>
  <si>
    <t>P0031</t>
  </si>
  <si>
    <t>김재연</t>
  </si>
  <si>
    <t>A00106</t>
  </si>
  <si>
    <t>윤주상</t>
  </si>
  <si>
    <t>A00274</t>
  </si>
  <si>
    <t>동물원 이야기(1977.3.10-1977.3.29)</t>
  </si>
  <si>
    <t>P0032</t>
  </si>
  <si>
    <t>이성웅</t>
  </si>
  <si>
    <t>A00301</t>
  </si>
  <si>
    <t>최종원</t>
  </si>
  <si>
    <t>A00418</t>
  </si>
  <si>
    <t>동물원 이야기(1978.6.21-1978.6.30)</t>
  </si>
  <si>
    <t>P0033</t>
  </si>
  <si>
    <t>둘이 서서 한발로</t>
  </si>
  <si>
    <t>P0034</t>
  </si>
  <si>
    <t>둥둥 떠다니는 사람들</t>
  </si>
  <si>
    <t>P0035</t>
  </si>
  <si>
    <t>김성혜</t>
  </si>
  <si>
    <t>A00067</t>
  </si>
  <si>
    <t>김기홍</t>
  </si>
  <si>
    <t>A00045</t>
  </si>
  <si>
    <t>따뜻한 손길이 내 손에 닿을 때</t>
  </si>
  <si>
    <t>P0036</t>
  </si>
  <si>
    <t>김창환</t>
  </si>
  <si>
    <t>A00122</t>
  </si>
  <si>
    <t>각색</t>
  </si>
  <si>
    <t>R0004</t>
  </si>
  <si>
    <t>A hasAdaptor B</t>
  </si>
  <si>
    <t>이승준</t>
  </si>
  <si>
    <t>A00308</t>
  </si>
  <si>
    <t>박동훈</t>
  </si>
  <si>
    <t>A00159</t>
  </si>
  <si>
    <t>따블맨</t>
  </si>
  <si>
    <t>P0037</t>
  </si>
  <si>
    <t>송영희</t>
  </si>
  <si>
    <t>A00210</t>
  </si>
  <si>
    <t>유랑</t>
  </si>
  <si>
    <t>A00253</t>
  </si>
  <si>
    <t>김용수</t>
  </si>
  <si>
    <t>A00085</t>
  </si>
  <si>
    <t>레드 카네이션</t>
  </si>
  <si>
    <t>P0039</t>
  </si>
  <si>
    <t>롤러 스케이트를 타는 오뚝이</t>
  </si>
  <si>
    <t>P0040</t>
  </si>
  <si>
    <t>김용진</t>
  </si>
  <si>
    <t>A00086</t>
  </si>
  <si>
    <t>디자이너이다</t>
  </si>
  <si>
    <t>R0052</t>
  </si>
  <si>
    <t xml:space="preserve">A isDesignerOf B </t>
  </si>
  <si>
    <t>한문종</t>
  </si>
  <si>
    <t>A00425</t>
  </si>
  <si>
    <t>정희영</t>
  </si>
  <si>
    <t>A00384</t>
  </si>
  <si>
    <t>정지원</t>
  </si>
  <si>
    <t>A00377</t>
  </si>
  <si>
    <t>임명희</t>
  </si>
  <si>
    <t>A00344</t>
  </si>
  <si>
    <t>조경숙</t>
  </si>
  <si>
    <t>A00387</t>
  </si>
  <si>
    <t>장진영</t>
  </si>
  <si>
    <t>A00359</t>
  </si>
  <si>
    <t>마음의 심층</t>
  </si>
  <si>
    <t>P0041</t>
  </si>
  <si>
    <t>유석진</t>
  </si>
  <si>
    <t>A00256</t>
  </si>
  <si>
    <t>최보경</t>
  </si>
  <si>
    <t>A00410</t>
  </si>
  <si>
    <t>목로주점</t>
  </si>
  <si>
    <t>P0042</t>
  </si>
  <si>
    <t>이경희</t>
  </si>
  <si>
    <t>A00278</t>
  </si>
  <si>
    <t>김일우</t>
  </si>
  <si>
    <t>A00101</t>
  </si>
  <si>
    <t>오지현</t>
  </si>
  <si>
    <t>A00245</t>
  </si>
  <si>
    <t>미행자</t>
  </si>
  <si>
    <t>P0043</t>
  </si>
  <si>
    <t>윤양</t>
  </si>
  <si>
    <t>A00273</t>
  </si>
  <si>
    <t>서희</t>
  </si>
  <si>
    <t>A00201</t>
  </si>
  <si>
    <t>바다풍경(1976.12.21-1977.1.2)</t>
  </si>
  <si>
    <t>P0045</t>
  </si>
  <si>
    <t>신동훈</t>
  </si>
  <si>
    <t>A00212</t>
  </si>
  <si>
    <t>신세웅</t>
  </si>
  <si>
    <t>A00216</t>
  </si>
  <si>
    <t>바다풍경(1977.6.14-1977.6.25)</t>
  </si>
  <si>
    <t>P0044</t>
  </si>
  <si>
    <t>유진규 무언극</t>
  </si>
  <si>
    <t>P0092</t>
  </si>
  <si>
    <t>밤마다 해바라기</t>
  </si>
  <si>
    <t>P0046</t>
  </si>
  <si>
    <t>이윤영</t>
  </si>
  <si>
    <t>A00321</t>
  </si>
  <si>
    <t>강인덕</t>
  </si>
  <si>
    <t>A00010</t>
  </si>
  <si>
    <t>방화광(1977.1.21-1977.1.27)</t>
  </si>
  <si>
    <t>P0048</t>
  </si>
  <si>
    <t>김숙자</t>
  </si>
  <si>
    <t>A00073</t>
  </si>
  <si>
    <t>김웅철</t>
  </si>
  <si>
    <t>A00087</t>
  </si>
  <si>
    <t>인남순</t>
  </si>
  <si>
    <t>A00341</t>
  </si>
  <si>
    <t>장익</t>
  </si>
  <si>
    <t>A00356</t>
  </si>
  <si>
    <t>정진수</t>
  </si>
  <si>
    <t>A00378</t>
  </si>
  <si>
    <t>방화광(1977.5.14-1977.5.22)</t>
  </si>
  <si>
    <t>P0047</t>
  </si>
  <si>
    <t>박미아</t>
  </si>
  <si>
    <t>A00163</t>
  </si>
  <si>
    <t>백색의 거짓말장이들</t>
  </si>
  <si>
    <t>P0049</t>
  </si>
  <si>
    <t>이동현</t>
  </si>
  <si>
    <t>A00288</t>
  </si>
  <si>
    <t>유인촌</t>
  </si>
  <si>
    <t>A00259</t>
  </si>
  <si>
    <t>이승옥</t>
  </si>
  <si>
    <t>A00306</t>
  </si>
  <si>
    <t>신정옥</t>
  </si>
  <si>
    <t>A00220</t>
  </si>
  <si>
    <t>권영근</t>
  </si>
  <si>
    <t>A00032</t>
  </si>
  <si>
    <t>심재찬</t>
  </si>
  <si>
    <t>A00224</t>
  </si>
  <si>
    <t>정혜인</t>
  </si>
  <si>
    <t>A00380</t>
  </si>
  <si>
    <t>진행</t>
  </si>
  <si>
    <t>R0018</t>
  </si>
  <si>
    <t>A hasHouseManager B</t>
  </si>
  <si>
    <t>이명구</t>
  </si>
  <si>
    <t>A00290</t>
  </si>
  <si>
    <t>뱀(1975.7.25-1975.7.31)</t>
  </si>
  <si>
    <t>P0051</t>
  </si>
  <si>
    <t>이정규</t>
  </si>
  <si>
    <t>A00329</t>
  </si>
  <si>
    <t>구석회</t>
  </si>
  <si>
    <t>A00024</t>
  </si>
  <si>
    <t>김진범</t>
  </si>
  <si>
    <t>A00120</t>
  </si>
  <si>
    <t>남혜정</t>
  </si>
  <si>
    <t>A00136</t>
  </si>
  <si>
    <t>노정화</t>
  </si>
  <si>
    <t>A00141</t>
  </si>
  <si>
    <t>노혜경</t>
  </si>
  <si>
    <t>A00142</t>
  </si>
  <si>
    <t>류재천</t>
  </si>
  <si>
    <t>A00143</t>
  </si>
  <si>
    <t>류지웅</t>
  </si>
  <si>
    <t>A00144</t>
  </si>
  <si>
    <t>박계호</t>
  </si>
  <si>
    <t>A00152</t>
  </si>
  <si>
    <t>백청순</t>
  </si>
  <si>
    <t>A00191</t>
  </si>
  <si>
    <t>송성숙</t>
  </si>
  <si>
    <t>A00209</t>
  </si>
  <si>
    <t>신승</t>
  </si>
  <si>
    <t>A00218</t>
  </si>
  <si>
    <t>연홍식</t>
  </si>
  <si>
    <t>A00239</t>
  </si>
  <si>
    <t>이근우</t>
  </si>
  <si>
    <t>A00281</t>
  </si>
  <si>
    <t>유혜원</t>
  </si>
  <si>
    <t>A00265</t>
  </si>
  <si>
    <t>뱀(1975.9.1-1975.9.10)</t>
  </si>
  <si>
    <t>P0052</t>
  </si>
  <si>
    <t>권혜영</t>
  </si>
  <si>
    <t>A00035</t>
  </si>
  <si>
    <t>박수한</t>
  </si>
  <si>
    <t>A00167</t>
  </si>
  <si>
    <t>안강욱</t>
  </si>
  <si>
    <t>A00226</t>
  </si>
  <si>
    <t>윤미라</t>
  </si>
  <si>
    <t>A00267</t>
  </si>
  <si>
    <t>윤성국</t>
  </si>
  <si>
    <t>A00270</t>
  </si>
  <si>
    <t>김종찬</t>
  </si>
  <si>
    <t>A00119</t>
  </si>
  <si>
    <t>보석과 여인</t>
  </si>
  <si>
    <t>P0053</t>
  </si>
  <si>
    <t>윤소정</t>
  </si>
  <si>
    <t>A00271</t>
  </si>
  <si>
    <t>부도덕한 행위로 체포된 어느 여인의 증언</t>
  </si>
  <si>
    <t>P0054</t>
  </si>
  <si>
    <t>이필훈</t>
  </si>
  <si>
    <t>A00335</t>
  </si>
  <si>
    <t>정동환</t>
  </si>
  <si>
    <t>A00368</t>
  </si>
  <si>
    <t>구히서</t>
  </si>
  <si>
    <t>A00028</t>
  </si>
  <si>
    <t>빨간 피터의 고백(1977.11.11-1977.11.29)</t>
  </si>
  <si>
    <t>P0055</t>
  </si>
  <si>
    <t>최영일</t>
  </si>
  <si>
    <t>A00414</t>
  </si>
  <si>
    <t>빨간 피터의 고백(1977.12.1-1977.12.4)</t>
  </si>
  <si>
    <t>P0056</t>
  </si>
  <si>
    <t>빨간 피터의 고백(1977.8.20-1977.9.20)</t>
  </si>
  <si>
    <t>P0057</t>
  </si>
  <si>
    <t>사당네</t>
  </si>
  <si>
    <t>P0058</t>
  </si>
  <si>
    <t>김득수</t>
  </si>
  <si>
    <t>A00054</t>
  </si>
  <si>
    <t>사랑의 매듭 풀기</t>
  </si>
  <si>
    <t>P0059</t>
  </si>
  <si>
    <t>홍민의</t>
  </si>
  <si>
    <t>A00443</t>
  </si>
  <si>
    <t>김현숙</t>
  </si>
  <si>
    <t>A00126</t>
  </si>
  <si>
    <t>캐스팅</t>
  </si>
  <si>
    <t>R0008</t>
  </si>
  <si>
    <t>A hasCastingDirector B</t>
  </si>
  <si>
    <t>박경숙</t>
  </si>
  <si>
    <t>A00151</t>
  </si>
  <si>
    <t>박영철</t>
  </si>
  <si>
    <t>A00168</t>
  </si>
  <si>
    <t>이정훈</t>
  </si>
  <si>
    <t>A00330</t>
  </si>
  <si>
    <t>나성희</t>
  </si>
  <si>
    <t>A00132</t>
  </si>
  <si>
    <t>안무</t>
  </si>
  <si>
    <t>R0010</t>
  </si>
  <si>
    <t>A hasChoreographer B</t>
  </si>
  <si>
    <t>유중렬</t>
  </si>
  <si>
    <t>A00261</t>
  </si>
  <si>
    <t>강선규</t>
  </si>
  <si>
    <t>A00005</t>
  </si>
  <si>
    <t>작곡</t>
  </si>
  <si>
    <t>R0012</t>
  </si>
  <si>
    <t>A hasComposer B</t>
  </si>
  <si>
    <t>박기원</t>
  </si>
  <si>
    <t>A00155</t>
  </si>
  <si>
    <t>구정수</t>
  </si>
  <si>
    <t>A00026</t>
  </si>
  <si>
    <t>김성준</t>
  </si>
  <si>
    <t>A00065</t>
  </si>
  <si>
    <t>사형수가 남긴 한 마디</t>
  </si>
  <si>
    <t>P0060</t>
  </si>
  <si>
    <t>강명언</t>
  </si>
  <si>
    <t>A00003</t>
  </si>
  <si>
    <t>노병현</t>
  </si>
  <si>
    <t>A00138</t>
  </si>
  <si>
    <t>장시성</t>
  </si>
  <si>
    <t>A00354</t>
  </si>
  <si>
    <t>하기탁</t>
  </si>
  <si>
    <t>A00422</t>
  </si>
  <si>
    <t>서민</t>
  </si>
  <si>
    <t>A00195</t>
  </si>
  <si>
    <t>신명숙</t>
  </si>
  <si>
    <t>A00213</t>
  </si>
  <si>
    <t>이연우</t>
  </si>
  <si>
    <t>A00310</t>
  </si>
  <si>
    <t>김익태</t>
  </si>
  <si>
    <t>A00097</t>
  </si>
  <si>
    <t>황보현</t>
  </si>
  <si>
    <t>A00450</t>
  </si>
  <si>
    <t>현민</t>
  </si>
  <si>
    <t>A00440</t>
  </si>
  <si>
    <t>새타니</t>
  </si>
  <si>
    <t>P0061</t>
  </si>
  <si>
    <t>임영재</t>
  </si>
  <si>
    <t>A00346</t>
  </si>
  <si>
    <t>이명경</t>
  </si>
  <si>
    <t>A00289</t>
  </si>
  <si>
    <t>이제창</t>
  </si>
  <si>
    <t>A00331</t>
  </si>
  <si>
    <t>이상규</t>
  </si>
  <si>
    <t>A00297</t>
  </si>
  <si>
    <t>색시공</t>
  </si>
  <si>
    <t>P0062</t>
  </si>
  <si>
    <t>김형진</t>
  </si>
  <si>
    <t>A00129</t>
  </si>
  <si>
    <t>선샤인 보이즈</t>
  </si>
  <si>
    <t>P0064</t>
  </si>
  <si>
    <t>백순철</t>
  </si>
  <si>
    <t>A00190</t>
  </si>
  <si>
    <t>신소영</t>
  </si>
  <si>
    <t>A00217</t>
  </si>
  <si>
    <t>이상용</t>
  </si>
  <si>
    <t>A00298</t>
  </si>
  <si>
    <t>샤츠</t>
  </si>
  <si>
    <t>P0063</t>
  </si>
  <si>
    <t>김을용</t>
  </si>
  <si>
    <t>A00095</t>
  </si>
  <si>
    <t>안현혜</t>
  </si>
  <si>
    <t>A00231</t>
  </si>
  <si>
    <t>변혜경</t>
  </si>
  <si>
    <t>A00192</t>
  </si>
  <si>
    <t>수업</t>
  </si>
  <si>
    <t>P0065</t>
  </si>
  <si>
    <t>한희옥</t>
  </si>
  <si>
    <t>A00436</t>
  </si>
  <si>
    <t>이영유</t>
  </si>
  <si>
    <t>A00312</t>
  </si>
  <si>
    <t>구자흥</t>
  </si>
  <si>
    <t>A00025</t>
  </si>
  <si>
    <t>스트립티스</t>
  </si>
  <si>
    <t>P0066</t>
  </si>
  <si>
    <t>차정호</t>
  </si>
  <si>
    <t>A00404</t>
  </si>
  <si>
    <t>이경우</t>
  </si>
  <si>
    <t>A00277</t>
  </si>
  <si>
    <t>조미희</t>
  </si>
  <si>
    <t>A00391</t>
  </si>
  <si>
    <t>권병길</t>
  </si>
  <si>
    <t>A00030</t>
  </si>
  <si>
    <t>승부의 종말</t>
  </si>
  <si>
    <t>P0067</t>
  </si>
  <si>
    <t>장건일</t>
  </si>
  <si>
    <t>A00350</t>
  </si>
  <si>
    <t>최치림</t>
  </si>
  <si>
    <t>A00419</t>
  </si>
  <si>
    <t>시도Ⅱ</t>
  </si>
  <si>
    <t>P0068</t>
  </si>
  <si>
    <t>김경윤</t>
  </si>
  <si>
    <t>A00040</t>
  </si>
  <si>
    <t>김순희</t>
  </si>
  <si>
    <t>A00074</t>
  </si>
  <si>
    <t>김원연</t>
  </si>
  <si>
    <t>A00088</t>
  </si>
  <si>
    <t>최영진</t>
  </si>
  <si>
    <t>A00415</t>
  </si>
  <si>
    <t>박재서</t>
  </si>
  <si>
    <t>A00174</t>
  </si>
  <si>
    <t>시소</t>
  </si>
  <si>
    <t>P0069</t>
  </si>
  <si>
    <t>한재헌</t>
  </si>
  <si>
    <t>A00431</t>
  </si>
  <si>
    <t>임동춘</t>
  </si>
  <si>
    <t>A00342</t>
  </si>
  <si>
    <t>강숙자</t>
  </si>
  <si>
    <t>A00006</t>
  </si>
  <si>
    <t>홍현숙</t>
  </si>
  <si>
    <t>A00448</t>
  </si>
  <si>
    <t>명계남</t>
  </si>
  <si>
    <t>A00145</t>
  </si>
  <si>
    <t>최성원</t>
  </si>
  <si>
    <t>A00412</t>
  </si>
  <si>
    <t>아르쉬트룩 대왕(1977.6.1-1977.6.12)</t>
  </si>
  <si>
    <t>P0070</t>
  </si>
  <si>
    <t>김의경</t>
  </si>
  <si>
    <t>A00096</t>
  </si>
  <si>
    <t>아르쉬트룩 대왕(1977.7.6-1977.7.14)</t>
  </si>
  <si>
    <t>P0071</t>
  </si>
  <si>
    <t>박만순</t>
  </si>
  <si>
    <t>A00160</t>
  </si>
  <si>
    <t>이영숙</t>
  </si>
  <si>
    <t>A00311</t>
  </si>
  <si>
    <t>아르쉬트룩 대왕(1978.11.1-1978.11.30)</t>
  </si>
  <si>
    <t>P0072</t>
  </si>
  <si>
    <t>곽태영</t>
  </si>
  <si>
    <t>A00022</t>
  </si>
  <si>
    <t>강정숙</t>
  </si>
  <si>
    <t>A00012</t>
  </si>
  <si>
    <t>약장수</t>
  </si>
  <si>
    <t>P0073</t>
  </si>
  <si>
    <t>엄마 참으세요</t>
  </si>
  <si>
    <t>P0074</t>
  </si>
  <si>
    <t>김성주</t>
  </si>
  <si>
    <t>A00064</t>
  </si>
  <si>
    <t>이민자</t>
  </si>
  <si>
    <t>A00293</t>
  </si>
  <si>
    <t>엄중한 감시(1978.1.25-1978.2.5)</t>
  </si>
  <si>
    <t>P0075</t>
  </si>
  <si>
    <t>엄중한 감시(1978.2.24-1978.3.12)</t>
  </si>
  <si>
    <t>P0076</t>
  </si>
  <si>
    <t>김유선</t>
  </si>
  <si>
    <t>A00090</t>
  </si>
  <si>
    <t>여우</t>
  </si>
  <si>
    <t>P0077</t>
  </si>
  <si>
    <t>박춘영</t>
  </si>
  <si>
    <t>A00181</t>
  </si>
  <si>
    <t>신종섭</t>
  </si>
  <si>
    <t>A00221</t>
  </si>
  <si>
    <t>연규진</t>
  </si>
  <si>
    <t>A00238</t>
  </si>
  <si>
    <t>한진희</t>
  </si>
  <si>
    <t>A00432</t>
  </si>
  <si>
    <t>전세권</t>
  </si>
  <si>
    <t>A00363</t>
  </si>
  <si>
    <t>연자방앗간 우화</t>
  </si>
  <si>
    <t>P0078</t>
  </si>
  <si>
    <t>김영조</t>
  </si>
  <si>
    <t>A00081</t>
  </si>
  <si>
    <t>영양 쥬리에</t>
  </si>
  <si>
    <t>P0079</t>
  </si>
  <si>
    <t>김종빈</t>
  </si>
  <si>
    <t>A00117</t>
  </si>
  <si>
    <t>강유정</t>
  </si>
  <si>
    <t>A00009</t>
  </si>
  <si>
    <t>안윤정</t>
  </si>
  <si>
    <t>A00228</t>
  </si>
  <si>
    <t>윤시향</t>
  </si>
  <si>
    <t>A00272</t>
  </si>
  <si>
    <t>고재윤</t>
  </si>
  <si>
    <t>A00017</t>
  </si>
  <si>
    <t>심재훈</t>
  </si>
  <si>
    <t>A00225</t>
  </si>
  <si>
    <t>김성훈</t>
  </si>
  <si>
    <t>A00068</t>
  </si>
  <si>
    <t>영원한 디올라</t>
  </si>
  <si>
    <t>P0080</t>
  </si>
  <si>
    <t>안효</t>
  </si>
  <si>
    <t>A00232</t>
  </si>
  <si>
    <t>유경란</t>
  </si>
  <si>
    <t>A00249</t>
  </si>
  <si>
    <t>황승엽</t>
  </si>
  <si>
    <t>A00452</t>
  </si>
  <si>
    <t>안정효</t>
  </si>
  <si>
    <t>A00229</t>
  </si>
  <si>
    <t>박혜경</t>
  </si>
  <si>
    <t>A00183</t>
  </si>
  <si>
    <t>이영재</t>
  </si>
  <si>
    <t>A00313</t>
  </si>
  <si>
    <t>이영진</t>
  </si>
  <si>
    <t>A00315</t>
  </si>
  <si>
    <t>연주자</t>
  </si>
  <si>
    <t>R0019</t>
  </si>
  <si>
    <t>A hasInstrumentalist B</t>
  </si>
  <si>
    <t>조덕환</t>
  </si>
  <si>
    <t>A00388</t>
  </si>
  <si>
    <t>임용환</t>
  </si>
  <si>
    <t>A00347</t>
  </si>
  <si>
    <t>금나무</t>
  </si>
  <si>
    <t>A00036</t>
  </si>
  <si>
    <t>강동식</t>
  </si>
  <si>
    <t>A00002</t>
  </si>
  <si>
    <t>배태일</t>
  </si>
  <si>
    <t>A00188</t>
  </si>
  <si>
    <t>옛날 옛적에 훠어이 훠이</t>
  </si>
  <si>
    <t>P0081</t>
  </si>
  <si>
    <t>나계환</t>
  </si>
  <si>
    <t>A00131</t>
  </si>
  <si>
    <t>양학철</t>
  </si>
  <si>
    <t>A00235</t>
  </si>
  <si>
    <t>이자경</t>
  </si>
  <si>
    <t>A00325</t>
  </si>
  <si>
    <t>장수동</t>
  </si>
  <si>
    <t>A00353</t>
  </si>
  <si>
    <t>오현진</t>
  </si>
  <si>
    <t>A00247</t>
  </si>
  <si>
    <t>오델로</t>
  </si>
  <si>
    <t>P0082</t>
  </si>
  <si>
    <t>유미나</t>
  </si>
  <si>
    <t>A00254</t>
  </si>
  <si>
    <t>남상렬</t>
  </si>
  <si>
    <t>A00133</t>
  </si>
  <si>
    <t>김정택</t>
  </si>
  <si>
    <t>A00112</t>
  </si>
  <si>
    <t>오로라를 위하여</t>
  </si>
  <si>
    <t>P0083</t>
  </si>
  <si>
    <t>노성희</t>
  </si>
  <si>
    <t>A00139</t>
  </si>
  <si>
    <t>오화섭</t>
  </si>
  <si>
    <t>A00248</t>
  </si>
  <si>
    <t>오해</t>
  </si>
  <si>
    <t>P0084</t>
  </si>
  <si>
    <t>양동군</t>
  </si>
  <si>
    <t>A00233</t>
  </si>
  <si>
    <t>한건용</t>
  </si>
  <si>
    <t>A00424</t>
  </si>
  <si>
    <t>김대식</t>
  </si>
  <si>
    <t>A00046</t>
  </si>
  <si>
    <t>우리 속에 갇힌 조련사</t>
  </si>
  <si>
    <t>P0085</t>
  </si>
  <si>
    <t>김영민</t>
  </si>
  <si>
    <t>A00079</t>
  </si>
  <si>
    <t>방훈</t>
  </si>
  <si>
    <t>A00186</t>
  </si>
  <si>
    <t>황찬희</t>
  </si>
  <si>
    <t>A00454</t>
  </si>
  <si>
    <t>윤석영</t>
  </si>
  <si>
    <t>A00269</t>
  </si>
  <si>
    <t>박미란</t>
  </si>
  <si>
    <t>A00162</t>
  </si>
  <si>
    <t>우리들의 광대(1979.10.1-1979.10.15)</t>
  </si>
  <si>
    <t>P0086</t>
  </si>
  <si>
    <t>서선옥</t>
  </si>
  <si>
    <t>A00196</t>
  </si>
  <si>
    <t>반진수</t>
  </si>
  <si>
    <t>A00184</t>
  </si>
  <si>
    <t>김인태</t>
  </si>
  <si>
    <t>A00099</t>
  </si>
  <si>
    <t>김상열</t>
  </si>
  <si>
    <t>A00060</t>
  </si>
  <si>
    <t>연출협력</t>
  </si>
  <si>
    <t>R0011</t>
  </si>
  <si>
    <t>A hasCo-Director B</t>
  </si>
  <si>
    <t>표재순</t>
  </si>
  <si>
    <t>A00421</t>
  </si>
  <si>
    <t>조승길</t>
  </si>
  <si>
    <t>A00395</t>
  </si>
  <si>
    <t>박항치</t>
  </si>
  <si>
    <t>A00182</t>
  </si>
  <si>
    <t>김영동</t>
  </si>
  <si>
    <t>A00076</t>
  </si>
  <si>
    <t>산울림</t>
  </si>
  <si>
    <t>A00194</t>
  </si>
  <si>
    <t>유경환</t>
  </si>
  <si>
    <t>A00251</t>
  </si>
  <si>
    <t>민경중</t>
  </si>
  <si>
    <t>A00149</t>
  </si>
  <si>
    <t>한철</t>
  </si>
  <si>
    <t>A00433</t>
  </si>
  <si>
    <t>우리들의 광대(1979.9.1-1979.9.30)</t>
  </si>
  <si>
    <t>P0087</t>
  </si>
  <si>
    <t>강신자</t>
  </si>
  <si>
    <t>A00007</t>
  </si>
  <si>
    <t>우리들의 저승</t>
  </si>
  <si>
    <t>P0088</t>
  </si>
  <si>
    <t>김서동</t>
  </si>
  <si>
    <t>A00061</t>
  </si>
  <si>
    <t>박동우</t>
  </si>
  <si>
    <t>A00156</t>
  </si>
  <si>
    <t>이한우</t>
  </si>
  <si>
    <t>A00337</t>
  </si>
  <si>
    <t>이상우</t>
  </si>
  <si>
    <t>A00299</t>
  </si>
  <si>
    <t>권태영</t>
  </si>
  <si>
    <t>A00033</t>
  </si>
  <si>
    <t>원고지</t>
  </si>
  <si>
    <t>P0089</t>
  </si>
  <si>
    <t>남성식</t>
  </si>
  <si>
    <t>A00134</t>
  </si>
  <si>
    <t>이혜나</t>
  </si>
  <si>
    <t>A00339</t>
  </si>
  <si>
    <t>박인환</t>
  </si>
  <si>
    <t>A00173</t>
  </si>
  <si>
    <t>김은림</t>
  </si>
  <si>
    <t>A00093</t>
  </si>
  <si>
    <t>유령</t>
  </si>
  <si>
    <t>P0090</t>
  </si>
  <si>
    <t>문희원</t>
  </si>
  <si>
    <t>A00148</t>
  </si>
  <si>
    <t>박종관</t>
  </si>
  <si>
    <t>A00177</t>
  </si>
  <si>
    <t>신충식</t>
  </si>
  <si>
    <t>A00223</t>
  </si>
  <si>
    <t>윤창우</t>
  </si>
  <si>
    <t>A00275</t>
  </si>
  <si>
    <t>한영숙</t>
  </si>
  <si>
    <t>A00428</t>
  </si>
  <si>
    <t>유리동물원</t>
  </si>
  <si>
    <t>P0091</t>
  </si>
  <si>
    <t>은하수길 우유 배달부</t>
  </si>
  <si>
    <t>P0093</t>
  </si>
  <si>
    <t>이동승</t>
  </si>
  <si>
    <t>A00286</t>
  </si>
  <si>
    <t>의자들</t>
  </si>
  <si>
    <t>P0094</t>
  </si>
  <si>
    <t>임득수</t>
  </si>
  <si>
    <t>A00343</t>
  </si>
  <si>
    <t>오상원</t>
  </si>
  <si>
    <t>A00241</t>
  </si>
  <si>
    <t>안향이</t>
  </si>
  <si>
    <t>A00230</t>
  </si>
  <si>
    <t>김정길</t>
  </si>
  <si>
    <t>A00108</t>
  </si>
  <si>
    <t>김수연</t>
  </si>
  <si>
    <t>A00072</t>
  </si>
  <si>
    <t>이상한 부부</t>
  </si>
  <si>
    <t>P0095</t>
  </si>
  <si>
    <t>유신헌</t>
  </si>
  <si>
    <t>A00257</t>
  </si>
  <si>
    <t>이규형</t>
  </si>
  <si>
    <t>A00280</t>
  </si>
  <si>
    <t>이문수</t>
  </si>
  <si>
    <t>A00292</t>
  </si>
  <si>
    <t>이성후</t>
  </si>
  <si>
    <t>A00302</t>
  </si>
  <si>
    <t>정미규</t>
  </si>
  <si>
    <t>A00369</t>
  </si>
  <si>
    <t>박영희</t>
  </si>
  <si>
    <t>A00169</t>
  </si>
  <si>
    <t>한태우</t>
  </si>
  <si>
    <t>A00435</t>
  </si>
  <si>
    <t>박미라</t>
  </si>
  <si>
    <t>A00161</t>
  </si>
  <si>
    <t>조인경</t>
  </si>
  <si>
    <t>A00397</t>
  </si>
  <si>
    <t>이화부부 일주일</t>
  </si>
  <si>
    <t>P0096</t>
  </si>
  <si>
    <t>정복생</t>
  </si>
  <si>
    <t>A00370</t>
  </si>
  <si>
    <t>백병동</t>
  </si>
  <si>
    <t>A00189</t>
  </si>
  <si>
    <t>김일해</t>
  </si>
  <si>
    <t>A00102</t>
  </si>
  <si>
    <t>잔네비는 돌아오는가</t>
  </si>
  <si>
    <t>P0097</t>
  </si>
  <si>
    <t>김종성</t>
  </si>
  <si>
    <t>A00118</t>
  </si>
  <si>
    <t>이용우</t>
  </si>
  <si>
    <t>A00318</t>
  </si>
  <si>
    <t>임현숙</t>
  </si>
  <si>
    <t>A00349</t>
  </si>
  <si>
    <t>전성수</t>
  </si>
  <si>
    <t>A00362</t>
  </si>
  <si>
    <t>허남</t>
  </si>
  <si>
    <t>A00439</t>
  </si>
  <si>
    <t>고수</t>
  </si>
  <si>
    <t>R0020</t>
  </si>
  <si>
    <t>A hasKosu B</t>
  </si>
  <si>
    <t>제1회 판소리 감상회</t>
  </si>
  <si>
    <t>P0113</t>
  </si>
  <si>
    <t>박동진</t>
  </si>
  <si>
    <t>A00157</t>
  </si>
  <si>
    <t>판소리</t>
  </si>
  <si>
    <t>R0025</t>
  </si>
  <si>
    <t>A hasPansoriSinger B</t>
  </si>
  <si>
    <t>김소회</t>
  </si>
  <si>
    <t>A00070</t>
  </si>
  <si>
    <t>제2회 판소리 감상회</t>
  </si>
  <si>
    <t>P0114</t>
  </si>
  <si>
    <t>김월화</t>
  </si>
  <si>
    <t>A00089</t>
  </si>
  <si>
    <t>시조이다</t>
  </si>
  <si>
    <t>R0149</t>
  </si>
  <si>
    <t>A isSijoPerformerOf B</t>
  </si>
  <si>
    <t>단가이다</t>
  </si>
  <si>
    <t>R0051</t>
  </si>
  <si>
    <t>A isDangaPerformerOf B</t>
  </si>
  <si>
    <t>김을동</t>
  </si>
  <si>
    <t>A00094</t>
  </si>
  <si>
    <t>지난 여름 갑자기</t>
  </si>
  <si>
    <t>P0098</t>
  </si>
  <si>
    <t>김인자</t>
  </si>
  <si>
    <t>A00098</t>
  </si>
  <si>
    <t>송기웅</t>
  </si>
  <si>
    <t>A00208</t>
  </si>
  <si>
    <t>이동주</t>
  </si>
  <si>
    <t>A00287</t>
  </si>
  <si>
    <t>홍여진</t>
  </si>
  <si>
    <t>A00446</t>
  </si>
  <si>
    <t>김정수</t>
  </si>
  <si>
    <t>A00110</t>
  </si>
  <si>
    <t>질투심 많은 무희</t>
  </si>
  <si>
    <t>P0099</t>
  </si>
  <si>
    <t>포스터디자이너</t>
  </si>
  <si>
    <t>R0028</t>
  </si>
  <si>
    <t>A hasPosterDesignerB B</t>
  </si>
  <si>
    <t>춘풍의 처</t>
  </si>
  <si>
    <t>P0100</t>
  </si>
  <si>
    <t>지자혜</t>
  </si>
  <si>
    <t>A00402</t>
  </si>
  <si>
    <t>출구없는 방(1977.4.1-1977.4.10)</t>
  </si>
  <si>
    <t>P0102</t>
  </si>
  <si>
    <t>출구없는 방(1977.1.6-1977.1.19)</t>
  </si>
  <si>
    <t>P0101</t>
  </si>
  <si>
    <t>최문선</t>
  </si>
  <si>
    <t>A00409</t>
  </si>
  <si>
    <t>친구 미망인의 남편</t>
  </si>
  <si>
    <t>P0103</t>
  </si>
  <si>
    <t>조성일</t>
  </si>
  <si>
    <t>A00394</t>
  </si>
  <si>
    <t>김종길</t>
  </si>
  <si>
    <t>A00115</t>
  </si>
  <si>
    <t>장세준</t>
  </si>
  <si>
    <t>A00352</t>
  </si>
  <si>
    <t>이옥식</t>
  </si>
  <si>
    <t>A00316</t>
  </si>
  <si>
    <t>김영수</t>
  </si>
  <si>
    <t>A00080</t>
  </si>
  <si>
    <t>양재명</t>
  </si>
  <si>
    <t>A00234</t>
  </si>
  <si>
    <t>김가영</t>
  </si>
  <si>
    <t>A00038</t>
  </si>
  <si>
    <t>카스파</t>
  </si>
  <si>
    <t>P0104</t>
  </si>
  <si>
    <t>김동복</t>
  </si>
  <si>
    <t>A00050</t>
  </si>
  <si>
    <t>노영철</t>
  </si>
  <si>
    <t>A00140</t>
  </si>
  <si>
    <t>유해무</t>
  </si>
  <si>
    <t>A00264</t>
  </si>
  <si>
    <t>이상협</t>
  </si>
  <si>
    <t>A00300</t>
  </si>
  <si>
    <t>김문숙</t>
  </si>
  <si>
    <t>A00055</t>
  </si>
  <si>
    <t>고금석</t>
  </si>
  <si>
    <t>A00014</t>
  </si>
  <si>
    <t>타이피스트</t>
  </si>
  <si>
    <t>P0105</t>
  </si>
  <si>
    <t>이병복</t>
  </si>
  <si>
    <t>A00294</t>
  </si>
  <si>
    <t>곽정희</t>
  </si>
  <si>
    <t>A00021</t>
  </si>
  <si>
    <t>티타임의 정사</t>
  </si>
  <si>
    <t>P0106</t>
  </si>
  <si>
    <t>김영렬</t>
  </si>
  <si>
    <t>A00077</t>
  </si>
  <si>
    <t>김소희</t>
  </si>
  <si>
    <t>A00071</t>
  </si>
  <si>
    <t>박초월</t>
  </si>
  <si>
    <t>A00179</t>
  </si>
  <si>
    <t>제3회 판소리 감상회</t>
  </si>
  <si>
    <t>P0115</t>
  </si>
  <si>
    <t xml:space="preserve">홍경호 </t>
  </si>
  <si>
    <t>A00442</t>
  </si>
  <si>
    <t>풍경</t>
  </si>
  <si>
    <t>P0107</t>
  </si>
  <si>
    <t>필립박사의 위대한 분노</t>
  </si>
  <si>
    <t>P0108</t>
  </si>
  <si>
    <t>김미희</t>
  </si>
  <si>
    <t>A00057</t>
  </si>
  <si>
    <t>정일환</t>
  </si>
  <si>
    <t>A00375</t>
  </si>
  <si>
    <t>최성완</t>
  </si>
  <si>
    <t>A00411</t>
  </si>
  <si>
    <t>곽건수</t>
  </si>
  <si>
    <t>A00019</t>
  </si>
  <si>
    <t>김상경</t>
  </si>
  <si>
    <t>A00059</t>
  </si>
  <si>
    <t>하느님, 큰일 났읍니다</t>
  </si>
  <si>
    <t>P0109</t>
  </si>
  <si>
    <t>김영기</t>
  </si>
  <si>
    <t>A00075</t>
  </si>
  <si>
    <t>김석은</t>
  </si>
  <si>
    <t>A00062</t>
  </si>
  <si>
    <t>박광수</t>
  </si>
  <si>
    <t>A00153</t>
  </si>
  <si>
    <t>이혜경</t>
  </si>
  <si>
    <t>A00338</t>
  </si>
  <si>
    <t>정호선</t>
  </si>
  <si>
    <t>A00381</t>
  </si>
  <si>
    <t>최은식</t>
  </si>
  <si>
    <t>A00416</t>
  </si>
  <si>
    <t>정한룡</t>
  </si>
  <si>
    <t>A00379</t>
  </si>
  <si>
    <t>이은식</t>
  </si>
  <si>
    <t>A00323</t>
  </si>
  <si>
    <t>조우현</t>
  </si>
  <si>
    <t>A00396</t>
  </si>
  <si>
    <t>홍성기</t>
  </si>
  <si>
    <t>A00445</t>
  </si>
  <si>
    <t>유경화</t>
  </si>
  <si>
    <t>A00250</t>
  </si>
  <si>
    <t>하드락 드라마(1979.3.1-1979.3.11)</t>
  </si>
  <si>
    <t>P0110</t>
  </si>
  <si>
    <t>신영숙</t>
  </si>
  <si>
    <t>A00219</t>
  </si>
  <si>
    <t>정영란</t>
  </si>
  <si>
    <t>A00372</t>
  </si>
  <si>
    <t>하드락 드라마(1979.3.13-1979.3.22)</t>
  </si>
  <si>
    <t>P0111</t>
  </si>
  <si>
    <t>김호태</t>
  </si>
  <si>
    <t>A00130</t>
  </si>
  <si>
    <t>황무지</t>
  </si>
  <si>
    <t>P0112</t>
  </si>
  <si>
    <t>소극장 운동의 허와 실</t>
  </si>
  <si>
    <t>D001291</t>
  </si>
  <si>
    <t>노드</t>
    <phoneticPr fontId="1" type="noConversion"/>
  </si>
  <si>
    <t>클래스</t>
    <phoneticPr fontId="1" type="noConversion"/>
  </si>
  <si>
    <t>ID</t>
    <phoneticPr fontId="1" type="noConversion"/>
  </si>
  <si>
    <t>릴레이션</t>
    <phoneticPr fontId="1" type="noConversion"/>
  </si>
  <si>
    <t>ID</t>
    <phoneticPr fontId="1" type="noConversion"/>
  </si>
  <si>
    <t>한국어</t>
  </si>
  <si>
    <t>ID</t>
  </si>
  <si>
    <t>클래스</t>
  </si>
  <si>
    <t>관련공연</t>
  </si>
  <si>
    <t>영문</t>
  </si>
  <si>
    <t>한자</t>
  </si>
  <si>
    <t>원제</t>
  </si>
  <si>
    <t>다른이름</t>
  </si>
  <si>
    <t>시작일</t>
  </si>
  <si>
    <t>종료일</t>
  </si>
  <si>
    <t>장소</t>
  </si>
  <si>
    <t>국적/언어</t>
  </si>
  <si>
    <t>저자</t>
  </si>
  <si>
    <t>데뷔작</t>
  </si>
  <si>
    <t>웹주소</t>
  </si>
  <si>
    <t>유형</t>
  </si>
  <si>
    <t>데뷔/발표년도</t>
  </si>
  <si>
    <t>데뷔/발표매체 및 단체</t>
  </si>
  <si>
    <t>출판사</t>
  </si>
  <si>
    <t>원본소장처</t>
  </si>
  <si>
    <t>심의결과</t>
  </si>
  <si>
    <t>심의내용</t>
  </si>
  <si>
    <t>나이</t>
  </si>
  <si>
    <t>신체적특징</t>
  </si>
  <si>
    <t>사회적특징</t>
  </si>
  <si>
    <t>무대배경</t>
  </si>
  <si>
    <t>개념/용어 설명</t>
  </si>
  <si>
    <t>초연날짜</t>
  </si>
  <si>
    <t>초연단체</t>
  </si>
  <si>
    <t>초연공간</t>
  </si>
  <si>
    <t>1975. 12.20  -12.31잔나비는 돌아오는가_DSC00847.JPG</t>
  </si>
  <si>
    <t>D000001</t>
  </si>
  <si>
    <t>1975. 12.20  -12.31잔나비는 돌아오는가_DSC00849.JPG</t>
  </si>
  <si>
    <t>D000002</t>
  </si>
  <si>
    <t>1975. 12.20  -12.31잔나비는 돌아오는가_DSC00850.JPG</t>
  </si>
  <si>
    <t>D000003</t>
  </si>
  <si>
    <t>1975. 12.20  -12.31잔나비는 돌아오는가_DSC00851.JPG</t>
  </si>
  <si>
    <t>D000004</t>
  </si>
  <si>
    <t>1975. 12.20  -12.31잔나비는 돌아오는가_DSC00852.JPG</t>
  </si>
  <si>
    <t>D000005</t>
  </si>
  <si>
    <t>1975. 12.20  -12.31잔나비는 돌아오는가_DSC00931 copy.jpg</t>
  </si>
  <si>
    <t>D000006</t>
  </si>
  <si>
    <t>1975. 5.28-7.11 에저또 소극장 신축개관기념공연 _1.JPG</t>
  </si>
  <si>
    <t>D000007</t>
  </si>
  <si>
    <t>1975. 5.28-7.11 에저또 소극장 신축개관기념공연 _2.jpg</t>
  </si>
  <si>
    <t>D000008</t>
  </si>
  <si>
    <t>1975. 5.28-7.11 에저또 소극장 신축개관기념공연 _3.jpg</t>
  </si>
  <si>
    <t>D000009</t>
  </si>
  <si>
    <t>1975. 5.28-7.11 에저또 소극장 신축개관기념공연 _4.jpg</t>
  </si>
  <si>
    <t>D000010</t>
  </si>
  <si>
    <t>1975. 5.28-7.11 에저또 소극장 신축개관기념공연 _5.jpg</t>
  </si>
  <si>
    <t>D000011</t>
  </si>
  <si>
    <t>1975. 5.28-7.11 에저또 소극장 신축개관기념공연 _6.JPG</t>
  </si>
  <si>
    <t>D000012</t>
  </si>
  <si>
    <t>1975. 5.28-7.11 에저또 소극장 신축개관기념공연 _7.jpg</t>
  </si>
  <si>
    <t>D000013</t>
  </si>
  <si>
    <t>1975. 5.28-7.11 에저또 소극장 신축개관기념공연 _8.jpg</t>
  </si>
  <si>
    <t>D000014</t>
  </si>
  <si>
    <t>1975. 5.28-7.11 에저또 소극장 신축개관기념공연 _DSC00916.JPG</t>
  </si>
  <si>
    <t>D000015</t>
  </si>
  <si>
    <t>1975. 5.28-7.11 에저또 소극장 신축개관기념공연 _DSC00917.JPG</t>
  </si>
  <si>
    <t>D000016</t>
  </si>
  <si>
    <t>1975. 5.28-7.11 에저또 소극장 신축개관기념공연 _DSC00921.JPG</t>
  </si>
  <si>
    <t>D000017</t>
  </si>
  <si>
    <t>1975. 5.28-7.11 에저또 소극장 신축개관기념공연 _DSC00934 copy.jpg</t>
  </si>
  <si>
    <t>D000018</t>
  </si>
  <si>
    <t>1975. 5.28-7.11 에저또 소극장 신축개관기념공연 _에저또소극장전용극장_기사.jpg</t>
  </si>
  <si>
    <t>D000019</t>
  </si>
  <si>
    <t>1975. 7. 25  - 7. 31뱀_DSC00922 copy.jpg</t>
  </si>
  <si>
    <t>D000020</t>
  </si>
  <si>
    <t>1975. 7. 25  - 7. 31뱀_DSC00923.JPG</t>
  </si>
  <si>
    <t>D000021</t>
  </si>
  <si>
    <t>1975. 7. 25  - 7. 31뱀_DSC00924.JPG</t>
  </si>
  <si>
    <t>D000022</t>
  </si>
  <si>
    <t>1975. 7. 25  - 7. 31뱀_DSC00925.JPG</t>
  </si>
  <si>
    <t>D000023</t>
  </si>
  <si>
    <t>1975. 7. 25  - 7. 31뱀_DSC00926.jpg</t>
  </si>
  <si>
    <t>D000024</t>
  </si>
  <si>
    <t>1975. 7. 25  - 7. 31뱀_DSC00927.JPG</t>
  </si>
  <si>
    <t>D000025</t>
  </si>
  <si>
    <t>1975. 7. 25  - 7. 31뱀_DSC00928.JPG</t>
  </si>
  <si>
    <t>D000026</t>
  </si>
  <si>
    <t>1975.9.1 - 9.10 뱀_IMG_0772.jpg</t>
  </si>
  <si>
    <t>D000027</t>
  </si>
  <si>
    <t>1975.9.1 - 9.10 뱀_IMG_0773.jpg</t>
  </si>
  <si>
    <t>D000028</t>
  </si>
  <si>
    <t>1976. 11. 4  - 11. 18 시소_DSC00730 copy.jpg</t>
  </si>
  <si>
    <t>D000029</t>
  </si>
  <si>
    <t>1976. 11. 4  - 11. 18 시소_DSC00731 copy.jpg</t>
  </si>
  <si>
    <t>D000030</t>
  </si>
  <si>
    <t>1976. 11. 4  - 11. 18 시소_DSC00732 copy.jpg</t>
  </si>
  <si>
    <t>D000031</t>
  </si>
  <si>
    <t>1976. 12. 21 - 1977. 1. 2 바다풍경_DSC00836.JPG</t>
  </si>
  <si>
    <t>D000032</t>
  </si>
  <si>
    <t>1976. 12. 21 - 1977. 1. 2 바다풍경_DSC00838.JPG</t>
  </si>
  <si>
    <t>D000033</t>
  </si>
  <si>
    <t>1976. 12. 21 - 1977. 1. 2 바다풍경_DSC00839.JPG</t>
  </si>
  <si>
    <t>D000034</t>
  </si>
  <si>
    <t>1976. 12. 21 - 1977. 1. 2 바다풍경_DSC00840.JPG</t>
  </si>
  <si>
    <t>D000035</t>
  </si>
  <si>
    <t>1976. 12. 21 - 1977. 1. 2 바다풍경_DSC00841 copy.jpg</t>
  </si>
  <si>
    <t>D000036</t>
  </si>
  <si>
    <t>1976. 7. 12  -  7. 21유리동물원_DSC00075.JPG</t>
  </si>
  <si>
    <t>D000037</t>
  </si>
  <si>
    <t>1976. 7. 12  -  7. 21유리동물원_DSC00076.JPG</t>
  </si>
  <si>
    <t>D000038</t>
  </si>
  <si>
    <t>1976. 7. 12  -  7. 21유리동물원_DSC00078.JPG</t>
  </si>
  <si>
    <t>D000039</t>
  </si>
  <si>
    <t>1976. 8.3  - 8. 12곰,레드 카네이션_DSC00715 copy.jpg</t>
  </si>
  <si>
    <t>D000040</t>
  </si>
  <si>
    <t>1976. 8.3  - 8. 12곰,레드 카네이션_DSC00716 copy.jpg</t>
  </si>
  <si>
    <t>D000041</t>
  </si>
  <si>
    <t>1976. 8.3  - 8. 12곰,레드 카네이션_DSC00717.JPG</t>
  </si>
  <si>
    <t>D000042</t>
  </si>
  <si>
    <t>1976. 8.3  - 8. 12곰,레드 카네이션_DSC00718 copy.jpg</t>
  </si>
  <si>
    <t>D000043</t>
  </si>
  <si>
    <t>1976. 8.3  - 8. 12곰,레드 카네이션_DSC00719 copy.jpg</t>
  </si>
  <si>
    <t>D000044</t>
  </si>
  <si>
    <t>1976. 8.3  - 8. 12곰,레드 카네이션_DSC00722 copy.jpg</t>
  </si>
  <si>
    <t>D000045</t>
  </si>
  <si>
    <t>1976. 8.3  - 8. 12곰,레드 카네이션_DSC00723 copy.jpg</t>
  </si>
  <si>
    <t>D000046</t>
  </si>
  <si>
    <t>1976. 8.3  - 8. 12곰,레드 카네이션_DSC00725 copy.jpg</t>
  </si>
  <si>
    <t>D000047</t>
  </si>
  <si>
    <t>1976. 8.3  - 8. 12곰,레드 카네이션_DSC00726 copy.jpg</t>
  </si>
  <si>
    <t>D000048</t>
  </si>
  <si>
    <t>1976. 8.3  - 8. 12곰,레드 카네이션_DSC00727 copy.jpg</t>
  </si>
  <si>
    <t>D000049</t>
  </si>
  <si>
    <t>1976. 8.3  - 8. 12곰,레드 카네이션_DSC00728 copy.jpg</t>
  </si>
  <si>
    <t>D000050</t>
  </si>
  <si>
    <t>1976. 8.3  - 8. 12곰,레드 카네이션_DSC00729 copy.jpg</t>
  </si>
  <si>
    <t>D000051</t>
  </si>
  <si>
    <t>1977. 1. 61977. 1.19출구없는 방_DSC00181.JPG</t>
  </si>
  <si>
    <t>D000052</t>
  </si>
  <si>
    <t>이동민</t>
  </si>
  <si>
    <t>1977. 1. 61977. 1.19출구없는 방_DSC00182.JPG</t>
  </si>
  <si>
    <t>D000053</t>
  </si>
  <si>
    <t>1977. 10 . 81977. 10.30오델로_DSC00136 copy.jpg</t>
  </si>
  <si>
    <t>D000054</t>
  </si>
  <si>
    <t>1977. 10 . 81977. 10.30오델로_DSC00137.JPG</t>
  </si>
  <si>
    <t>D000055</t>
  </si>
  <si>
    <t>1977. 11. 11977. 11.10김성구 침묵극 공연_DSC00753.JPG</t>
  </si>
  <si>
    <t>D000056</t>
  </si>
  <si>
    <t>1977. 11. 11977. 11.10김성구 침묵극 공연_DSC00754 copy.jpg</t>
  </si>
  <si>
    <t>D000057</t>
  </si>
  <si>
    <t>1977. 11. 11977. 11.10김성구 침묵극 공연_DSC00755.JPG</t>
  </si>
  <si>
    <t>D000058</t>
  </si>
  <si>
    <t>1977. 11. 11977. 11.10김성구 침묵극 공연_DSC00757.JPG</t>
  </si>
  <si>
    <t>D000059</t>
  </si>
  <si>
    <t>1977. 11. 11977. 11.10김성구 침묵극 공연_DSC00759.JPG</t>
  </si>
  <si>
    <t>D000060</t>
  </si>
  <si>
    <t>1977. 11. 11977. 11.10김성구 침묵극 공연_DSC00760 copy.jpg</t>
  </si>
  <si>
    <t>D000061</t>
  </si>
  <si>
    <t>1977. 12. 20 1977. 12. 29더치맨_DSC00565.JPG</t>
  </si>
  <si>
    <t>D000062</t>
  </si>
  <si>
    <t>1977. 12. 20 1977. 12. 29더치맨_DSC00566.JPG</t>
  </si>
  <si>
    <t>D000063</t>
  </si>
  <si>
    <t>1977. 12. 20 1977. 12. 29더치맨_DSC00568.JPG</t>
  </si>
  <si>
    <t>D000064</t>
  </si>
  <si>
    <t>1977. 12. 20 1977. 12. 29더치맨_DSC00569 copy.jpg</t>
  </si>
  <si>
    <t>D000065</t>
  </si>
  <si>
    <t>1977. 12. 20 1977. 12. 29더치맨_DSC00570.JPG</t>
  </si>
  <si>
    <t>D000066</t>
  </si>
  <si>
    <t>1977. 12. 20 1977. 12. 29더치맨_DSC00571.JPG</t>
  </si>
  <si>
    <t>D000067</t>
  </si>
  <si>
    <t>1977. 12. 20 1977. 12. 29더치맨_DSC00572.JPG</t>
  </si>
  <si>
    <t>D000068</t>
  </si>
  <si>
    <t>1977. 12. 6 - 12. 19 고요한밤 외로운 밤_DSC00554 copy.jpg</t>
  </si>
  <si>
    <t>D000069</t>
  </si>
  <si>
    <t>1977. 12. 6 - 12. 19 고요한밤 외로운 밤_DSC00555.JPG</t>
  </si>
  <si>
    <t>D000070</t>
  </si>
  <si>
    <t>1977. 12. 6 - 12. 19 고요한밤 외로운 밤_DSC00557.JPG</t>
  </si>
  <si>
    <t>D000071</t>
  </si>
  <si>
    <t>1977. 12. 6 - 12. 19 고요한밤 외로운 밤_DSC00558 copy.jpg</t>
  </si>
  <si>
    <t>D000072</t>
  </si>
  <si>
    <t>1977. 12. 6 - 12. 19 고요한밤 외로운 밤_DSC00559 copy.jpg</t>
  </si>
  <si>
    <t>D000073</t>
  </si>
  <si>
    <t>1977. 12. 6 - 12. 19 고요한밤 외로운 밤_DSC00560 copy.jpg</t>
  </si>
  <si>
    <t>D000074</t>
  </si>
  <si>
    <t>1977. 12. 6 - 12. 19 고요한밤 외로운 밤_DSC00561.JPG</t>
  </si>
  <si>
    <t>D000075</t>
  </si>
  <si>
    <t>1977. 12. 6 - 12. 19 고요한밤 외로운 밤_DSC00563.JPG</t>
  </si>
  <si>
    <t>D000076</t>
  </si>
  <si>
    <t>1977. 12. 6 - 12. 19 고요한밤 외로운 밤_DSC00564 copy.jpg</t>
  </si>
  <si>
    <t>D000077</t>
  </si>
  <si>
    <t>1977. 12. 6 - 12. 19 고요한밤 외로운 밤_DSC00827 copy.jpg</t>
  </si>
  <si>
    <t>D000078</t>
  </si>
  <si>
    <t>1977. 12. 6 - 12. 19 고요한밤 외로운 밤_DSC00833.JPG</t>
  </si>
  <si>
    <t>D000079</t>
  </si>
  <si>
    <t>1977. 12. 6 - 12. 19 고요한밤 외로운 밤_DSC00834.JPG</t>
  </si>
  <si>
    <t>D000080</t>
  </si>
  <si>
    <t>1977. 12. 6 - 12. 19 고요한밤 외로운 밤_DSC00835.JPG</t>
  </si>
  <si>
    <t>D000081</t>
  </si>
  <si>
    <t>1977. 3. 101977. 3. 29동물원 이야기_DSC00017 copy.jpg</t>
  </si>
  <si>
    <t>D000082</t>
  </si>
  <si>
    <t>1977. 3. 101977. 3. 29동물원 이야기_DSC00021 copy.jpg</t>
  </si>
  <si>
    <t>D000083</t>
  </si>
  <si>
    <t>1977. 3. 101977. 3. 29동물원 이야기_DSC00022 copy.jpg</t>
  </si>
  <si>
    <t>D000084</t>
  </si>
  <si>
    <t>1977. 3. 101977. 3. 29동물원 이야기_DSC00023 copy.jpg</t>
  </si>
  <si>
    <t>D000085</t>
  </si>
  <si>
    <t>1977. 3. 101977. 3. 29동물원 이야기_DSC00024 copy.jpg</t>
  </si>
  <si>
    <t>D000086</t>
  </si>
  <si>
    <t>1977. 3. 101977. 3. 29동물원 이야기_DSC00026 copy.jpg</t>
  </si>
  <si>
    <t>D000087</t>
  </si>
  <si>
    <t>1977. 4. 121977. 4. 19고도를 기다리며_DSC00733 copy.jpg</t>
  </si>
  <si>
    <t>D000088</t>
  </si>
  <si>
    <t>1975. 12. 20</t>
  </si>
  <si>
    <t>1975. 12. 31</t>
  </si>
  <si>
    <t>1975. 5. 28</t>
  </si>
  <si>
    <t>1975. 6. 5</t>
  </si>
  <si>
    <t>1975. 6. 12</t>
  </si>
  <si>
    <t>1975. 6. 17</t>
  </si>
  <si>
    <t>1975. 6. 18</t>
  </si>
  <si>
    <t>1975. 6. 23</t>
  </si>
  <si>
    <t>1975. 6. 24</t>
  </si>
  <si>
    <t>1975. 6. 29</t>
  </si>
  <si>
    <t>1975. 6. 30</t>
  </si>
  <si>
    <t>1975. 7. 5</t>
  </si>
  <si>
    <t>1975. 6. 6</t>
  </si>
  <si>
    <t>1975. 6. 11</t>
  </si>
  <si>
    <t>1975. 7. 25</t>
  </si>
  <si>
    <t>1975. 7. 31</t>
  </si>
  <si>
    <t>1975. 7. 6</t>
  </si>
  <si>
    <t>1975. 7. 11</t>
  </si>
  <si>
    <t>1975. 9. 1</t>
  </si>
  <si>
    <t>1975. 9. 10</t>
  </si>
  <si>
    <t>1977. 4. 121977. 4. 19고도를 기다리며_DSC00734 copy.jpg</t>
  </si>
  <si>
    <t>D000089</t>
  </si>
  <si>
    <t>1977. 4. 221977. 5. 8이화부부 일주일_DSC01169 copy.jpg</t>
  </si>
  <si>
    <t>D000090</t>
  </si>
  <si>
    <t>1977. 5. 241977. 5. 30 유진규 무언극_DSC01141.JPG</t>
  </si>
  <si>
    <t>D000091</t>
  </si>
  <si>
    <t>1977. 5. 241977. 5. 30 유진규 무언극_DSC01142 copy.jpg</t>
  </si>
  <si>
    <t>D000092</t>
  </si>
  <si>
    <t>1976. 10. 20</t>
  </si>
  <si>
    <t>1976. 10. 31</t>
  </si>
  <si>
    <t>1976. 10. 6</t>
  </si>
  <si>
    <t>1976. 10. 17</t>
  </si>
  <si>
    <t>1976. 11. 19</t>
  </si>
  <si>
    <t>1976. 11. 28</t>
  </si>
  <si>
    <t>1976. 11. 4</t>
  </si>
  <si>
    <t>1976. 11. 18</t>
  </si>
  <si>
    <t>1976. 12. 21</t>
  </si>
  <si>
    <t>1977. 1. 2</t>
  </si>
  <si>
    <t>1976. 12. 3</t>
  </si>
  <si>
    <t>1976. 12. 19</t>
  </si>
  <si>
    <t>1976. 4. 22</t>
  </si>
  <si>
    <t>1976. 5. 10</t>
  </si>
  <si>
    <t>1976. 5. 11</t>
  </si>
  <si>
    <t>1976. 5. 20</t>
  </si>
  <si>
    <t>1976. 5. 28</t>
  </si>
  <si>
    <t>1976. 6. 8</t>
  </si>
  <si>
    <t>1976. 6. 10</t>
  </si>
  <si>
    <t>1976. 6. 23</t>
  </si>
  <si>
    <t>1976. 7. 12</t>
  </si>
  <si>
    <t>1976. 7. 21</t>
  </si>
  <si>
    <t>1976. 7. 2</t>
  </si>
  <si>
    <t>1976. 7. 10</t>
  </si>
  <si>
    <t>1976. 7. 23</t>
  </si>
  <si>
    <t>1976. 8. 1</t>
  </si>
  <si>
    <t>1976. 8. 21</t>
  </si>
  <si>
    <t>1976. 8. 29</t>
  </si>
  <si>
    <t>1976. 8. 3</t>
  </si>
  <si>
    <t>1976. 8. 12</t>
  </si>
  <si>
    <t>1976. 9. 22</t>
  </si>
  <si>
    <t>1976. 10. 3</t>
  </si>
  <si>
    <t>1976. 9. 7</t>
  </si>
  <si>
    <t>1976. 9. 20</t>
  </si>
  <si>
    <t>1977. 5. 241977. 5. 30 유진규 무언극_DSC01143.JPG</t>
  </si>
  <si>
    <t>D000093</t>
  </si>
  <si>
    <t>1978. 6. 13</t>
  </si>
  <si>
    <t>1978. 6. 20</t>
  </si>
  <si>
    <t>1977. 5. 241977. 5. 30 유진규 무언극_DSC01144.JPG</t>
  </si>
  <si>
    <t>D000094</t>
  </si>
  <si>
    <t>1977. 3. 10</t>
  </si>
  <si>
    <t>1977. 3. 29</t>
  </si>
  <si>
    <t>1977. 5. 241977. 5. 30 유진규 무언극_DSC01145.JPG</t>
  </si>
  <si>
    <t>D000095</t>
  </si>
  <si>
    <t>1978. 6. 21</t>
  </si>
  <si>
    <t>1978. 6. 30</t>
  </si>
  <si>
    <t>1977. 5. 241977. 5. 30 유진규 무언극_DSC01159.JPG</t>
  </si>
  <si>
    <t>D000096</t>
  </si>
  <si>
    <t>1977. 7. 22</t>
  </si>
  <si>
    <t>1977. 7. 29</t>
  </si>
  <si>
    <t>1977. 6. 11977. 6. 12아르쉬트룩 대왕_DSC00184.JPG</t>
  </si>
  <si>
    <t>D000097</t>
  </si>
  <si>
    <t>1978. 12. 16</t>
  </si>
  <si>
    <t>1978. 12. 27</t>
  </si>
  <si>
    <t>1977. 6. 11977. 6. 12아르쉬트룩 대왕_DSC00186 copy.jpg</t>
  </si>
  <si>
    <t>D000098</t>
  </si>
  <si>
    <t>1979. 1. 16</t>
  </si>
  <si>
    <t>1979. 1. 28</t>
  </si>
  <si>
    <t>1977. 6. 141977. 6. 25바다풍경_DSC00836.JPG</t>
  </si>
  <si>
    <t>D000099</t>
  </si>
  <si>
    <t>1978. 4. 21</t>
  </si>
  <si>
    <t>1978. 4. 24</t>
  </si>
  <si>
    <t>1977. 6. 141977. 6. 25바다풍경_DSC00838.JPG</t>
  </si>
  <si>
    <t>D000100</t>
  </si>
  <si>
    <t>1979. 8. 24</t>
  </si>
  <si>
    <t>1979. 8. 31</t>
  </si>
  <si>
    <t>1977. 6. 141977. 6. 25바다풍경_DSC00839.JPG</t>
  </si>
  <si>
    <t>D000101</t>
  </si>
  <si>
    <t>1977. 6. 141977. 6. 25바다풍경_DSC00840.JPG</t>
  </si>
  <si>
    <t>D000102</t>
  </si>
  <si>
    <t>1979. 2. 24</t>
  </si>
  <si>
    <t>1979. 3. 5</t>
  </si>
  <si>
    <t>1977. 6. 141977. 6. 25바다풍경_DSC00841 copy.jpg</t>
  </si>
  <si>
    <t>D000103</t>
  </si>
  <si>
    <t>1978. 4. 26</t>
  </si>
  <si>
    <t>1978. 5. 7</t>
  </si>
  <si>
    <t>1977. 7. 15 - 8. 7 창작극시리즈_DSC00797.JPG</t>
  </si>
  <si>
    <t>D000104</t>
  </si>
  <si>
    <t>1977. 7. 15 - 8. 7 창작극시리즈_DSC00798.JPG</t>
  </si>
  <si>
    <t>D000105</t>
  </si>
  <si>
    <t>1979. 1. 30</t>
  </si>
  <si>
    <t>1979. 2. 11</t>
  </si>
  <si>
    <t>1976.5.25</t>
  </si>
  <si>
    <t>1976.6.28</t>
  </si>
  <si>
    <t>1976.6.30</t>
  </si>
  <si>
    <t>1976.9.2</t>
  </si>
  <si>
    <t>1976.9.5</t>
  </si>
  <si>
    <t>1977. 1. 21</t>
  </si>
  <si>
    <t>1977. 1. 27</t>
  </si>
  <si>
    <t>1977. 1. 6</t>
  </si>
  <si>
    <t>1977. 1. 19</t>
  </si>
  <si>
    <t>1977. 10. 8</t>
  </si>
  <si>
    <t>1977. 10. 30</t>
  </si>
  <si>
    <t>1977. 11. 1</t>
  </si>
  <si>
    <t>1977. 11. 10</t>
  </si>
  <si>
    <t>1977. 11. 11</t>
  </si>
  <si>
    <t>1977. 11. 29</t>
  </si>
  <si>
    <t>1977. 12. 1</t>
  </si>
  <si>
    <t>1977. 12. 4</t>
  </si>
  <si>
    <t>1977. 12. 20</t>
  </si>
  <si>
    <t>1977. 12. 29</t>
  </si>
  <si>
    <t>1977. 12. 31</t>
  </si>
  <si>
    <t>1978. 1. 10</t>
  </si>
  <si>
    <t>1977. 12. 6</t>
  </si>
  <si>
    <t>1977. 12. 19</t>
  </si>
  <si>
    <t>1977. 2. 1</t>
  </si>
  <si>
    <t>1977. 2. 10</t>
  </si>
  <si>
    <t>1977. 2. 11</t>
  </si>
  <si>
    <t>1977. 2. 20</t>
  </si>
  <si>
    <t>1977. 2. 23</t>
  </si>
  <si>
    <t>1977. 3. 6</t>
  </si>
  <si>
    <t>1977. 4. 1</t>
  </si>
  <si>
    <t>1977. 4. 10</t>
  </si>
  <si>
    <t>1977. 4. 12</t>
  </si>
  <si>
    <t>1977. 4. 19</t>
  </si>
  <si>
    <t>1977. 4. 22</t>
  </si>
  <si>
    <t>1977. 5. 8</t>
  </si>
  <si>
    <t>1977. 5. 11</t>
  </si>
  <si>
    <t>1977. 5. 12</t>
  </si>
  <si>
    <t>1977. 5. 14</t>
  </si>
  <si>
    <t>1977. 5. 22</t>
  </si>
  <si>
    <t>1977. 5. 24</t>
  </si>
  <si>
    <t>1977. 5. 30</t>
  </si>
  <si>
    <t>1977. 6. 1</t>
  </si>
  <si>
    <t>1977. 6. 12</t>
  </si>
  <si>
    <t>1977. 6. 14</t>
  </si>
  <si>
    <t>1977. 6. 25</t>
  </si>
  <si>
    <t>1977. 6. 28</t>
  </si>
  <si>
    <t>1977. 7. 3</t>
  </si>
  <si>
    <t>1977. 7. 15</t>
  </si>
  <si>
    <t>1977. 7. 21</t>
  </si>
  <si>
    <t>1977. 8. 7</t>
  </si>
  <si>
    <t>1977. 7. 15 - 8. 7 창작극시리즈_DSC00800.JPG</t>
  </si>
  <si>
    <t>D000106</t>
  </si>
  <si>
    <t>1977. 7. 15 - 8. 7 창작극시리즈_DSC00803 copy.jpg</t>
  </si>
  <si>
    <t>D000107</t>
  </si>
  <si>
    <t>1977. 7. 15 - 8. 7 창작극시리즈_DSC00804 copy.jpg</t>
  </si>
  <si>
    <t>D000108</t>
  </si>
  <si>
    <t>1977. 7. 15 - 8. 7 창작극시리즈_DSC00805.JPG</t>
  </si>
  <si>
    <t>D000109</t>
  </si>
  <si>
    <t>1977. 7. 15 - 8. 7 창작극시리즈_DSC00806.JPG</t>
  </si>
  <si>
    <t>D000110</t>
  </si>
  <si>
    <t>1977. 7. 15 - 8. 7 창작극시리즈_DSC00807.JPG</t>
  </si>
  <si>
    <t>D000111</t>
  </si>
  <si>
    <t>1977.7. 고도를 기다리며_극장내부사진_엘레강스 9월호_삼일로창고극장 내부사진_고도를기다리며.jpg</t>
  </si>
  <si>
    <t>D000112</t>
  </si>
  <si>
    <t>삼일로창고극장 내부_81년 영레디 10월호_삼일로창고극장_기사_영레디 81년 10월호.jpg</t>
  </si>
  <si>
    <t>D000113</t>
  </si>
  <si>
    <t>1977. 8. 20 1977. 9. 20빨간 피터의 고백_DSC00735 copy.jpg</t>
  </si>
  <si>
    <t>D000114</t>
  </si>
  <si>
    <t>1977. 8. 20 1977. 9. 20빨간 피터의 고백_DSC00738.JPG</t>
  </si>
  <si>
    <t>D000115</t>
  </si>
  <si>
    <t>1977. 8. 20 1977. 9. 20빨간 피터의 고백_DSC00739.JPG</t>
  </si>
  <si>
    <t>D000116</t>
  </si>
  <si>
    <t>1977. 8. 20 1977. 9. 20빨간 피터의 고백_DSC00740.JPG</t>
  </si>
  <si>
    <t>D000117</t>
  </si>
  <si>
    <t>1977. 8. 20 1977. 9. 20빨간 피터의 고백_DSC00742 copy.jpg</t>
  </si>
  <si>
    <t>D000118</t>
  </si>
  <si>
    <t>1977. 8. 20 1977. 9. 20빨간 피터의 고백_DSC00743.JPG</t>
  </si>
  <si>
    <t>D000119</t>
  </si>
  <si>
    <t>1977. 8. 20 1977. 9. 20빨간 피터의 고백_DSC00744.JPG</t>
  </si>
  <si>
    <t>D000120</t>
  </si>
  <si>
    <t>1977. 8. 20 1977. 9. 20빨간 피터의 고백_DSC00745.JPG</t>
  </si>
  <si>
    <t>D000121</t>
  </si>
  <si>
    <t>1977. 8. 20 1977. 9. 20빨간 피터의 고백_DSC00746 copy.jpg</t>
  </si>
  <si>
    <t>D000122</t>
  </si>
  <si>
    <t>1977. 8. 20 1977. 9. 20빨간 피터의 고백_DSC00747 copy.jpg</t>
  </si>
  <si>
    <t>D000123</t>
  </si>
  <si>
    <t>1977. 8. 20 1977. 9. 20빨간 피터의 고백_DSC00750.JPG</t>
  </si>
  <si>
    <t>D000124</t>
  </si>
  <si>
    <t>1977. 7. 6</t>
  </si>
  <si>
    <t>1977. 7. 14</t>
  </si>
  <si>
    <t>1977. 8. 20</t>
  </si>
  <si>
    <t>1977. 9. 20</t>
  </si>
  <si>
    <t>1977. 9. 23</t>
  </si>
  <si>
    <t>1977. 10. 4</t>
  </si>
  <si>
    <t>1978. 1. 12</t>
  </si>
  <si>
    <t>1978. 1. 22</t>
  </si>
  <si>
    <t>1978. 1. 25</t>
  </si>
  <si>
    <t>1978. 2. 5</t>
  </si>
  <si>
    <t>1978. 10. 12</t>
  </si>
  <si>
    <t>1978. 10. 22</t>
  </si>
  <si>
    <t>1978. 10. 23</t>
  </si>
  <si>
    <t>1978. 10. 30</t>
  </si>
  <si>
    <t>공연사진</t>
  </si>
  <si>
    <t>1978. 10. 3</t>
  </si>
  <si>
    <t>1978. 10. 10</t>
  </si>
  <si>
    <t>1978. 11. 1</t>
  </si>
  <si>
    <t>1978. 11. 30</t>
  </si>
  <si>
    <t>1978. 12. 30</t>
  </si>
  <si>
    <t>1979. 1. 9</t>
  </si>
  <si>
    <t>1978. 12. 31</t>
  </si>
  <si>
    <t>1978. 2. 24</t>
  </si>
  <si>
    <t>1978. 3. 12</t>
  </si>
  <si>
    <t>1978. 2. 7</t>
  </si>
  <si>
    <t>1978. 2. 22</t>
  </si>
  <si>
    <t>1978. 3. 14</t>
  </si>
  <si>
    <t>1978. 3. 26</t>
  </si>
  <si>
    <t>1978. 3. 28</t>
  </si>
  <si>
    <t>1978. 4. 9</t>
  </si>
  <si>
    <t>1978. 4. 11</t>
  </si>
  <si>
    <t>1978. 4. 20</t>
  </si>
  <si>
    <t>1978. 5. 20</t>
  </si>
  <si>
    <t>1978. 5. 29</t>
  </si>
  <si>
    <t>1978. 5. 9</t>
  </si>
  <si>
    <t>1978. 5. 18</t>
  </si>
  <si>
    <t>1978. 6. 1</t>
  </si>
  <si>
    <t>1978. 6. 11</t>
  </si>
  <si>
    <t>1978. 8. 24</t>
  </si>
  <si>
    <t>1978. 9. 3</t>
  </si>
  <si>
    <t>1977. 8. 20 1977. 9. 20빨간 피터의 고백_DSC00751.JPG</t>
  </si>
  <si>
    <t>1979. 10. 1</t>
  </si>
  <si>
    <t>1979. 10. 15</t>
  </si>
  <si>
    <t>1977. 8. 20 1977. 9. 20빨간 피터의 고백_DSC00752 copy.jpg</t>
  </si>
  <si>
    <t>D000125</t>
  </si>
  <si>
    <t>1979. 9. 1</t>
  </si>
  <si>
    <t>1979. 9. 30</t>
  </si>
  <si>
    <t>1977. 8. 20 1977. 9. 20빨간 피터의 고백_DSC00753 copy.jpg</t>
  </si>
  <si>
    <t>D000126</t>
  </si>
  <si>
    <t>1979. 5. 19</t>
  </si>
  <si>
    <t>1979. 6. 3</t>
  </si>
  <si>
    <t>1977. 9. 231977. 10. 4의자들_DSC00539 copy.jpg</t>
  </si>
  <si>
    <t>D000127</t>
  </si>
  <si>
    <t>1977. 9. 231977. 10. 4의자들_DSC00540.JPG</t>
  </si>
  <si>
    <t>D000128</t>
  </si>
  <si>
    <t>1977. 9. 231977. 10. 4의자들_DSC00541.JPG</t>
  </si>
  <si>
    <t>D000129</t>
  </si>
  <si>
    <t>1977. 9. 231977. 10. 4의자들_DSC00543.JPG</t>
  </si>
  <si>
    <t>D000130</t>
  </si>
  <si>
    <t>1977. 9. 231977. 10. 4의자들_DSC00544 copy.jpg</t>
  </si>
  <si>
    <t>D000131</t>
  </si>
  <si>
    <t>1977. 9. 231977. 10. 4의자들_DSC00545 copy.jpg</t>
  </si>
  <si>
    <t>D000132</t>
  </si>
  <si>
    <t>1977. 9. 231977. 10. 4의자들_DSC00546 copy.jpg</t>
  </si>
  <si>
    <t>D000133</t>
  </si>
  <si>
    <t>1978. 9. 12</t>
  </si>
  <si>
    <t>1978. 9. 21</t>
  </si>
  <si>
    <t>1978. 9. 22</t>
  </si>
  <si>
    <t>1978. 10. 1</t>
  </si>
  <si>
    <t>1978. 9. 4</t>
  </si>
  <si>
    <t>1978. 9. 8</t>
  </si>
  <si>
    <t>1979. 10. 19</t>
  </si>
  <si>
    <t>1979. 10. 25</t>
  </si>
  <si>
    <t>1979. 11. 20</t>
  </si>
  <si>
    <t>1979. 11. 30</t>
  </si>
  <si>
    <t>1979. 11. 9</t>
  </si>
  <si>
    <t>1979. 11. 18</t>
  </si>
  <si>
    <t>1979. 12. 1</t>
  </si>
  <si>
    <t>1979. 12. 10</t>
  </si>
  <si>
    <t>1979. 12. 11</t>
  </si>
  <si>
    <t>1979. 12. 31</t>
  </si>
  <si>
    <t>1979. 2. 3</t>
  </si>
  <si>
    <t>1979. 2. 22</t>
  </si>
  <si>
    <t>1979. 3. 1</t>
  </si>
  <si>
    <t>1979. 3. 11</t>
  </si>
  <si>
    <t>1979. 3. 13</t>
  </si>
  <si>
    <t>1979. 3. 22</t>
  </si>
  <si>
    <t>1979. 3. 24</t>
  </si>
  <si>
    <t>1979. 4. 2</t>
  </si>
  <si>
    <t>1979. 3. 6</t>
  </si>
  <si>
    <t>1979. 4. 28</t>
  </si>
  <si>
    <t>1979. 5. 2</t>
  </si>
  <si>
    <t>1979. 4. 4</t>
  </si>
  <si>
    <t>1979. 4. 27</t>
  </si>
  <si>
    <t>1979. 5. 3</t>
  </si>
  <si>
    <t>1979. 5. 12</t>
  </si>
  <si>
    <t>1979. 6. 15</t>
  </si>
  <si>
    <t>1979. 6. 27</t>
  </si>
  <si>
    <t>1979. 6. 29</t>
  </si>
  <si>
    <t>1979. 7. 8</t>
  </si>
  <si>
    <t>1979. 7. 10</t>
  </si>
  <si>
    <t>1979. 7. 22</t>
  </si>
  <si>
    <t>1979. 7. 23</t>
  </si>
  <si>
    <t>1979. 8. 5</t>
  </si>
  <si>
    <t>1977. 9. 231977. 10. 4의자들_DSC00547.JPG</t>
  </si>
  <si>
    <t>D000134</t>
  </si>
  <si>
    <t>1977. 9. 231977. 10. 4의자들_DSC00549 copy.jpg</t>
  </si>
  <si>
    <t>D000135</t>
  </si>
  <si>
    <t>1977. 9. 231977. 10. 4의자들_DSC00551 copy.jpg</t>
  </si>
  <si>
    <t>D000136</t>
  </si>
  <si>
    <t>1977. 9. 231977. 10. 4의자들_DSC00552 copy.jpg</t>
  </si>
  <si>
    <t>D000137</t>
  </si>
  <si>
    <t>1977. 9. 231977. 10. 4의자들_DSC00553 copy.jpg</t>
  </si>
  <si>
    <t>D000138</t>
  </si>
  <si>
    <t>이화부부 광고_DSC00130.JPG</t>
  </si>
  <si>
    <t>D000139</t>
  </si>
  <si>
    <t>아르쉬트룩 대왕 1977.6.1_DSC00135.JPG</t>
  </si>
  <si>
    <t>D000140</t>
  </si>
  <si>
    <t>허덕이는 소극장_DSC00138.JPG</t>
  </si>
  <si>
    <t>D000141</t>
  </si>
  <si>
    <t>PD 시스팀 기사_DSC00142 copy.jpg</t>
  </si>
  <si>
    <t>D000142</t>
  </si>
  <si>
    <t>삼일로창고극장 내부, 엘레강스 9월호_DSC00177 copy.jpg</t>
  </si>
  <si>
    <t>D000143</t>
  </si>
  <si>
    <t>1978. 10 121978. 10 22샤츠, 엄마 참으세요_DSC00611.JPG</t>
  </si>
  <si>
    <t>D000144</t>
  </si>
  <si>
    <t>1978. 10 121978. 10 22샤츠, 엄마 참으세요_DSC00614.JPG</t>
  </si>
  <si>
    <t>D000145</t>
  </si>
  <si>
    <t>1978. 10 121978. 10 22샤츠, 엄마 참으세요_DSC00615.JPG</t>
  </si>
  <si>
    <t>D000146</t>
  </si>
  <si>
    <t>1978. 10 121978. 10 22샤츠, 엄마 참으세요_DSC00616.JPG</t>
  </si>
  <si>
    <t>D000147</t>
  </si>
  <si>
    <t>1978. 10 121978. 10 22샤츠, 엄마 참으세요_DSC00617.JPG</t>
  </si>
  <si>
    <t>D000148</t>
  </si>
  <si>
    <t>1978. 10 121978. 10 22샤츠, 엄마 참으세요_DSC00618.JPG</t>
  </si>
  <si>
    <t>D000149</t>
  </si>
  <si>
    <t>1978. 10 121978. 10 22샤츠, 엄마 참으세요_DSC00619 copy.jpg</t>
  </si>
  <si>
    <t>D000150</t>
  </si>
  <si>
    <t>1978. 10 121978. 10 22샤츠, 엄마 참으세요_DSC00620.JPG</t>
  </si>
  <si>
    <t>D000151</t>
  </si>
  <si>
    <t>1978. 10 121978. 10 22샤츠, 엄마 참으세요_DSC00621.JPG</t>
  </si>
  <si>
    <t>D000152</t>
  </si>
  <si>
    <t>1978. 11.1 1978. 11. 20 아르쉬트룩 대왕_DSC00622.JPG</t>
  </si>
  <si>
    <t>D000153</t>
  </si>
  <si>
    <t>1978. 11.1 1978. 11. 20 아르쉬트룩 대왕_DSC00623.JPG</t>
  </si>
  <si>
    <t>D000154</t>
  </si>
  <si>
    <t>1978. 11.1 1978. 11. 20 아르쉬트룩 대왕_DSC00624.JPG</t>
  </si>
  <si>
    <t>D000155</t>
  </si>
  <si>
    <t>1978. 11.1 1978. 11. 20 아르쉬트룩 대왕_DSC00626.JPG</t>
  </si>
  <si>
    <t>D000156</t>
  </si>
  <si>
    <t>1978. 11.1 1978. 11. 20 아르쉬트룩 대왕_DSC00628.JPG</t>
  </si>
  <si>
    <t>D000157</t>
  </si>
  <si>
    <t>1978. 11.1 1978. 11. 20 아르쉬트룩 대왕_DSC00629.JPG</t>
  </si>
  <si>
    <t>D000158</t>
  </si>
  <si>
    <t>1978. 11.1 1978. 11. 20 아르쉬트룩 대왕_DSC00630.JPG</t>
  </si>
  <si>
    <t>D000159</t>
  </si>
  <si>
    <t>1978. 11.1 1978. 11. 20 아르쉬트룩 대왕_DSC00631.JPG</t>
  </si>
  <si>
    <t>D000160</t>
  </si>
  <si>
    <t>1978. 11.1 1978. 11. 20 아르쉬트룩 대왕_DSC00632 copy.jpg</t>
  </si>
  <si>
    <t>D000161</t>
  </si>
  <si>
    <t>1978. 11.1 1978. 11. 20 아르쉬트룩 대왕_DSC00633 copy.jpg</t>
  </si>
  <si>
    <t>D000162</t>
  </si>
  <si>
    <t>1978. 11.1 1978. 11. 20 아르쉬트룩 대왕_DSC00636.JPG</t>
  </si>
  <si>
    <t>D000163</t>
  </si>
  <si>
    <t>1978. 11.1 1978. 11. 20 아르쉬트룩 대왕_DSC00638 copy.jpg</t>
  </si>
  <si>
    <t>D000164</t>
  </si>
  <si>
    <t>1978. 11.1 1978. 11. 20 아르쉬트룩 대왕_DSC00639 copy.jpg</t>
  </si>
  <si>
    <t>D000165</t>
  </si>
  <si>
    <t>1978. 11.1 1978. 11. 20 아르쉬트룩 대왕_DSC00640 copy.jpg</t>
  </si>
  <si>
    <t>D000166</t>
  </si>
  <si>
    <t>1978. 11.1 1978. 11. 20 아르쉬트룩 대왕_DSC00641 copy.jpg</t>
  </si>
  <si>
    <t>D000167</t>
  </si>
  <si>
    <t>1978. 11.1 1978. 11. 20 아르쉬트룩 대왕_DSC00642.JPG</t>
  </si>
  <si>
    <t>D000168</t>
  </si>
  <si>
    <t>1978. 12 30 - 1979. 1. 9  질투많은 무희_DSC00573.JPG</t>
  </si>
  <si>
    <t>D000169</t>
  </si>
  <si>
    <t>1978. 12 30 - 1979. 1. 9  질투많은 무희_DSC00574.JPG</t>
  </si>
  <si>
    <t>D000170</t>
  </si>
  <si>
    <t>1978. 12 30 - 1979. 1. 9  질투많은 무희_DSC00575.JPG</t>
  </si>
  <si>
    <t>D000171</t>
  </si>
  <si>
    <t>1978. 12 30 - 1979. 1. 9  질투많은 무희_DSC00643.JPG</t>
  </si>
  <si>
    <t>D000172</t>
  </si>
  <si>
    <t>1978. 12 30 - 1979. 1. 9  질투많은 무희_DSC00644.JPG</t>
  </si>
  <si>
    <t>D000173</t>
  </si>
  <si>
    <t>1978. 12 30 - 1979. 1. 9  질투많은 무희_DSC00645.JPG</t>
  </si>
  <si>
    <t>D000174</t>
  </si>
  <si>
    <t>1978. 12 30 - 1979. 1. 9  질투많은 무희_DSC00646.JPG</t>
  </si>
  <si>
    <t>D000175</t>
  </si>
  <si>
    <t>1978. 12 30 - 1979. 1. 9  질투많은 무희_DSC00649.JPG</t>
  </si>
  <si>
    <t>D000176</t>
  </si>
  <si>
    <t>1978. 12 30 - 1979. 1. 9  질투많은 무희_DSC00651.JPG</t>
  </si>
  <si>
    <t>D000177</t>
  </si>
  <si>
    <t>1978. 12 30 - 1979. 1. 9  질투많은 무희_DSC00652.JPG</t>
  </si>
  <si>
    <t>D000178</t>
  </si>
  <si>
    <t>1978. 2 71978. 2 22이상한 부부_DSC00588.JPG</t>
  </si>
  <si>
    <t>D000179</t>
  </si>
  <si>
    <t>1978. 2 71978. 2 22이상한 부부_DSC00589.JPG</t>
  </si>
  <si>
    <t>D000180</t>
  </si>
  <si>
    <t>1978. 2 71978. 2 22이상한 부부_DSC00591.JPG</t>
  </si>
  <si>
    <t>D000181</t>
  </si>
  <si>
    <t>1978. 2 71978. 2 22이상한 부부_DSC00592.JPG</t>
  </si>
  <si>
    <t>D000182</t>
  </si>
  <si>
    <t>1978. 2 71978. 2 22이상한 부부_DSC00593.JPG</t>
  </si>
  <si>
    <t>D000183</t>
  </si>
  <si>
    <t>1978. 2 71978. 2 22이상한 부부_DSC00594.JPG</t>
  </si>
  <si>
    <t>D000184</t>
  </si>
  <si>
    <t>1978. 2 71978. 2 22이상한 부부_DSC00595.JPG</t>
  </si>
  <si>
    <t>D000185</t>
  </si>
  <si>
    <t>1978. 2 71978. 2 22이상한 부부_DSC00596.JPG</t>
  </si>
  <si>
    <t>D000186</t>
  </si>
  <si>
    <t>1978. 2 71978. 2 22이상한 부부_DSC00597.JPG</t>
  </si>
  <si>
    <t>D000187</t>
  </si>
  <si>
    <t>1978. 3 141978. 3 26카스파_DSC01166 copy.jpg</t>
  </si>
  <si>
    <t>D000188</t>
  </si>
  <si>
    <t>1978. 4 261978. 5 7마음의 심층_DSC00576 copy.jpg</t>
  </si>
  <si>
    <t>D000189</t>
  </si>
  <si>
    <t>1978. 4 261978. 5 7마음의 심층_DSC00577 copy.jpg</t>
  </si>
  <si>
    <t>D000190</t>
  </si>
  <si>
    <t>1978. 4 261978. 5 7마음의 심층_DSC00578.JPG</t>
  </si>
  <si>
    <t>D000191</t>
  </si>
  <si>
    <t>1978. 4 261978. 5 7마음의 심층_DSC00579.JPG</t>
  </si>
  <si>
    <t>D000192</t>
  </si>
  <si>
    <t>1978. 4 261978. 5 7마음의 심층_DSC00582.JPG</t>
  </si>
  <si>
    <t>D000193</t>
  </si>
  <si>
    <t>1978. 4 261978. 5 7마음의 심층_DSC00583.JPG</t>
  </si>
  <si>
    <t>D000194</t>
  </si>
  <si>
    <t>1978. 4 261978. 5 7마음의 심층_DSC00584.JPG</t>
  </si>
  <si>
    <t>D000195</t>
  </si>
  <si>
    <t>1978. 4 261978. 5 7마음의 심층_DSC00585.JPG</t>
  </si>
  <si>
    <t>D000196</t>
  </si>
  <si>
    <t>1978. 4 261978. 5 7마음의 심층_DSC00586 copy.jpg</t>
  </si>
  <si>
    <t>D000197</t>
  </si>
  <si>
    <t>1978. 5 201978. 5 29옛날 옛적에 훠어이 훠이_DSC00318 copy.jpg</t>
  </si>
  <si>
    <t>D000198</t>
  </si>
  <si>
    <t>1978. 5 201978. 5 29옛날 옛적에 훠어이 훠이_DSC00319.JPG</t>
  </si>
  <si>
    <t>D000199</t>
  </si>
  <si>
    <t>1978. 5 201978. 5 29옛날 옛적에 훠어이 훠이_DSC00321 copy.jpg</t>
  </si>
  <si>
    <t>D000200</t>
  </si>
  <si>
    <t>1978. 5 201978. 5 29옛날 옛적에 훠어이 훠이_DSC00322 copy.jpg</t>
  </si>
  <si>
    <t>D000201</t>
  </si>
  <si>
    <t>1978. 5 201978. 5 29옛날 옛적에 훠어이 훠이_DSC00323 copy.jpg</t>
  </si>
  <si>
    <t>D000202</t>
  </si>
  <si>
    <t>1978. 5 91978. 5 18동물원 구경가자_DSC01121 copy.jpg</t>
  </si>
  <si>
    <t>D000203</t>
  </si>
  <si>
    <t>1978. 5 91978. 5 18동물원 구경가자_DSC01124.JPG</t>
  </si>
  <si>
    <t>D000204</t>
  </si>
  <si>
    <t>1978. 5 91978. 5 18동물원 구경가자_DSC01126.JPG</t>
  </si>
  <si>
    <t>D000205</t>
  </si>
  <si>
    <t>1978. 5 91978. 5 18동물원 구경가자_DSC01129 copy.jpg</t>
  </si>
  <si>
    <t>D000206</t>
  </si>
  <si>
    <t>1978. 5 91978. 5 18동물원 구경가자_DSC01131.JPG</t>
  </si>
  <si>
    <t>D000207</t>
  </si>
  <si>
    <t>1978. 5 91978. 5 18동물원 구경가자_DSC01160 copy.jpg</t>
  </si>
  <si>
    <t>D000208</t>
  </si>
  <si>
    <t>1978. 5 91978. 5 18동물원 구경가자_DSC01161 copy.jpg</t>
  </si>
  <si>
    <t>D000209</t>
  </si>
  <si>
    <t>1978. 5 91978. 5 18동물원 구경가자_DSC01162 copy.jpg</t>
  </si>
  <si>
    <t>D000210</t>
  </si>
  <si>
    <t>1978. 5 91978. 5 18동물원 구경가자_DSC01163 copy.jpg</t>
  </si>
  <si>
    <t>D000211</t>
  </si>
  <si>
    <t>1978. 9 121978. 9 21당신의 어릿광대는 어디로 갔읍니까_DSC00598 copy.jpg</t>
  </si>
  <si>
    <t>D000212</t>
  </si>
  <si>
    <t>1978. 9 121978. 9 21당신의 어릿광대는 어디로 갔읍니까_DSC00599 copy.jpg</t>
  </si>
  <si>
    <t>D000213</t>
  </si>
  <si>
    <t>1978. 9 121978. 9 21당신의 어릿광대는 어디로 갔읍니까_DSC00600 copy.jpg</t>
  </si>
  <si>
    <t>D000214</t>
  </si>
  <si>
    <t>1978. 9 121978. 9 21당신의 어릿광대는 어디로 갔읍니까_DSC00601 copy.jpg</t>
  </si>
  <si>
    <t>D000215</t>
  </si>
  <si>
    <t>1978. 9 121978. 9 21당신의 어릿광대는 어디로 갔읍니까_DSC00602.JPG</t>
  </si>
  <si>
    <t>D000216</t>
  </si>
  <si>
    <t>1978. 9 121978. 9 21당신의 어릿광대는 어디로 갔읍니까_DSC00603.JPG</t>
  </si>
  <si>
    <t>D000217</t>
  </si>
  <si>
    <t>1978. 9 121978. 9 21당신의 어릿광대는 어디로 갔읍니까_DSC00604 copy.jpg</t>
  </si>
  <si>
    <t>D000218</t>
  </si>
  <si>
    <t>1978. 9 221978. 10 1사형수가 남긴 한 마디_DSC00605.JPG</t>
  </si>
  <si>
    <t>D000219</t>
  </si>
  <si>
    <t>1978. 9 221978. 10 1사형수가 남긴 한 마디_DSC00606.JPG</t>
  </si>
  <si>
    <t>D000220</t>
  </si>
  <si>
    <t>1978. 9 221978. 10 1사형수가 남긴 한 마디_DSC00607 copy.jpg</t>
  </si>
  <si>
    <t>D000221</t>
  </si>
  <si>
    <t>1978. 9 221978. 10 1사형수가 남긴 한 마디_DSC00608.JPG</t>
  </si>
  <si>
    <t>D000222</t>
  </si>
  <si>
    <t>1978. 9 221978. 10 1사형수가 남긴 한 마디_DSC00609.JPG</t>
  </si>
  <si>
    <t>D000223</t>
  </si>
  <si>
    <t>1979. 12 111979. 12 31고독이라는 이름의 여인_DSC00828.JPG</t>
  </si>
  <si>
    <t>D000224</t>
  </si>
  <si>
    <t>1979. 12 111979. 12 31고독이라는 이름의 여인_DSC00829.JPG</t>
  </si>
  <si>
    <t>D000225</t>
  </si>
  <si>
    <t>1979. 12 111979. 12 31고독이라는 이름의 여인_DSC00830.JPG</t>
  </si>
  <si>
    <t>D000226</t>
  </si>
  <si>
    <t>1979. 12 111979. 12 31고독이라는 이름의 여인_DSC00831.JPG</t>
  </si>
  <si>
    <t>D000227</t>
  </si>
  <si>
    <t>1979. 12 111979. 12 31고독이라는 이름의 여인_DSC00832.JPG</t>
  </si>
  <si>
    <t>D000228</t>
  </si>
  <si>
    <t>1979. 12 111979. 12 31고독이라는 이름의 여인_고독이라는이름의여인1979.jpg</t>
  </si>
  <si>
    <t>D000229</t>
  </si>
  <si>
    <t>1979. 12 111979. 12 31고독이라는 이름의 여인_고독이라는이름의여인1979.png</t>
  </si>
  <si>
    <t>D000230</t>
  </si>
  <si>
    <t>1979. 6 151979. 6 27내 이름은 리전_1979내이름은리전.png</t>
  </si>
  <si>
    <t>D000231</t>
  </si>
  <si>
    <t>1979. 6 151979. 6 27내 이름은 리전_DSC00143.JPG</t>
  </si>
  <si>
    <t>D000232</t>
  </si>
  <si>
    <t>1979. 6 151979. 6 27내 이름은 리전_내이름은리전-2.jpg</t>
  </si>
  <si>
    <t>D000233</t>
  </si>
  <si>
    <t>1979. 1 161979. 1 28따뜻한 손길이 내 손에 닿을 때_DSC00653.JPG</t>
  </si>
  <si>
    <t>D000234</t>
  </si>
  <si>
    <t>1979. 1 161979. 1 28따뜻한 손길이 내 손에 닿을 때_DSC00654.JPG</t>
  </si>
  <si>
    <t>D000235</t>
  </si>
  <si>
    <t>1979. 1 161979. 1 28따뜻한 손길이 내 손에 닿을 때_DSC00656 copy.jpg</t>
  </si>
  <si>
    <t>D000236</t>
  </si>
  <si>
    <t>1979. 1 161979. 1 28따뜻한 손길이 내 손에 닿을 때_DSC00657.JPG</t>
  </si>
  <si>
    <t>D000237</t>
  </si>
  <si>
    <t>1979. 1 161979. 1 28따뜻한 손길이 내 손에 닿을 때_DSC00658.JPG</t>
  </si>
  <si>
    <t>D000238</t>
  </si>
  <si>
    <t>1979. 1 16-1979. 1 28따뜻한 손길이 내 손에 닿을 때_DSC00662.JPG</t>
  </si>
  <si>
    <t>D000239</t>
  </si>
  <si>
    <t>1979. 1 161979. 1 28따뜻한 손길이 내 손에 닿을 때_DSC00663.JPG</t>
  </si>
  <si>
    <t>D000240</t>
  </si>
  <si>
    <t>1979. 11 20-1979. 11 30 백색의 거짓말장이들_DSC00371 copy.jpg</t>
  </si>
  <si>
    <t>D000241</t>
  </si>
  <si>
    <t>1979. 11 201979. 11 30 백색의 거짓말장이들_DSC00374 copy.jpg</t>
  </si>
  <si>
    <t>D000242</t>
  </si>
  <si>
    <t>1979. 11 201979. 11 30 백색의 거짓말장이들_DSC00375.JPG</t>
  </si>
  <si>
    <t>D000243</t>
  </si>
  <si>
    <t>1979. 11 201979. 11 30 백색의 거짓말장이들_DSC00376 copy.jpg</t>
  </si>
  <si>
    <t>D000244</t>
  </si>
  <si>
    <t>1979. 11 201979. 11 30 백색의 거짓말장이들_DSC00378.JPG</t>
  </si>
  <si>
    <t>D000245</t>
  </si>
  <si>
    <t>1979. 11 91979. 11 18 친구 미망인의 남편_DSC00362.JPG</t>
  </si>
  <si>
    <t>D000246</t>
  </si>
  <si>
    <t>1979. 11 91979. 11 18 친구 미망인의 남편_DSC00363.JPG</t>
  </si>
  <si>
    <t>D000247</t>
  </si>
  <si>
    <t>1979. 11 91979. 11 18 친구 미망인의 남편_DSC00364.JPG</t>
  </si>
  <si>
    <t>D000248</t>
  </si>
  <si>
    <t>1979. 11 91979. 11 18 친구 미망인의 남편_DSC00365.JPG</t>
  </si>
  <si>
    <t>D000249</t>
  </si>
  <si>
    <t>1979. 11 91979. 11 18 친구 미망인의 남편_DSC00369.JPG</t>
  </si>
  <si>
    <t>D000250</t>
  </si>
  <si>
    <t>1979. 11 91979. 11 18 친구 미망인의 남편_DSC00370 copy.jpg</t>
  </si>
  <si>
    <t>D000251</t>
  </si>
  <si>
    <t>1979. 12 11979. 12 10하느님, 큰일 났읍니다_DSC00666.JPG</t>
  </si>
  <si>
    <t>D000252</t>
  </si>
  <si>
    <t>1979. 12 11979. 12 10하느님, 큰일 났읍니다_DSC00668.JPG</t>
  </si>
  <si>
    <t>D000253</t>
  </si>
  <si>
    <t>1979. 12 11979. 12 10하느님, 큰일 났읍니다_DSC00671.JPG</t>
  </si>
  <si>
    <t>D000254</t>
  </si>
  <si>
    <t>1979. 12 11979. 12 10하느님, 큰일 났읍니다_DSC00672.JPG</t>
  </si>
  <si>
    <t>D000255</t>
  </si>
  <si>
    <t>1979. 12 11979. 12 10하느님, 큰일 났읍니다_DSC00673.JPG</t>
  </si>
  <si>
    <t>D000256</t>
  </si>
  <si>
    <t>1979. 12 11979. 12 10하느님, 큰일 났읍니다_DSC00674.JPG</t>
  </si>
  <si>
    <t>D000257</t>
  </si>
  <si>
    <t>1979. 12 11979. 12 10하느님, 큰일 났읍니다_DSC00675.JPG</t>
  </si>
  <si>
    <t>D000258</t>
  </si>
  <si>
    <t>1979. 12 11979. 12 10하느님, 큰일 났읍니다_DSC00676.JPG</t>
  </si>
  <si>
    <t>D000259</t>
  </si>
  <si>
    <t>1979. 12 11979. 12 10하느님, 큰일 났읍니다_DSC00677.JPG</t>
  </si>
  <si>
    <t>D000260</t>
  </si>
  <si>
    <t>1979. 2 24-3. 22  실험연극제_DSC00324 copy.jpg</t>
  </si>
  <si>
    <t>D000261</t>
  </si>
  <si>
    <t>1979. 2 24-3. 22  실험연극제_DSC00325 copy.jpg</t>
  </si>
  <si>
    <t>D000262</t>
  </si>
  <si>
    <t>1979. 2 24-3. 22  실험연극제_DSC00327 copy.jpg</t>
  </si>
  <si>
    <t>D000263</t>
  </si>
  <si>
    <t>1979. 2 24-3. 22  실험연극제_DSC00328.JPG</t>
  </si>
  <si>
    <t>D000264</t>
  </si>
  <si>
    <t>1979. 2 24-3. 22  실험연극제_DSC00331.JPG</t>
  </si>
  <si>
    <t>D000265</t>
  </si>
  <si>
    <t>1979. 2 24 -3. 22  실험연극제_DSC00333 copy.jpg</t>
  </si>
  <si>
    <t>D000266</t>
  </si>
  <si>
    <t>1979. 2 24-3. 22  실험연극제_DSC00334 copy.jpg</t>
  </si>
  <si>
    <t>D000267</t>
  </si>
  <si>
    <t>1979. 2 24-3. 22  실험연극제_DSC00335 copy.jpg</t>
  </si>
  <si>
    <t>D000268</t>
  </si>
  <si>
    <t>1979. 2 24-3. 22  실험연극제_DSC00336 copy.jpg</t>
  </si>
  <si>
    <t>D000269</t>
  </si>
  <si>
    <t>1979. 2 31979. 2 22결혼, 보석과 여인_DSC00337.JPG</t>
  </si>
  <si>
    <t>D000270</t>
  </si>
  <si>
    <t>1979. 2 31979. 2 22결혼, 보석과 여인_DSC00786.JPG</t>
  </si>
  <si>
    <t>D000271</t>
  </si>
  <si>
    <t>1979. 2 31979. 2 22결혼, 보석과 여인_DSC00788.JPG</t>
  </si>
  <si>
    <t>D000272</t>
  </si>
  <si>
    <t>1979. 2 31979. 2 22결혼, 보석과 여인_DSC00792.JPG</t>
  </si>
  <si>
    <t>D000273</t>
  </si>
  <si>
    <t>1979. 2 31979. 2 22결혼, 보석과 여인_DSC00793.JPG</t>
  </si>
  <si>
    <t>D000274</t>
  </si>
  <si>
    <t>1979. 2 31979. 2 22결혼, 보석과 여인_DSC00794.JPG</t>
  </si>
  <si>
    <t>D000275</t>
  </si>
  <si>
    <t>1979. 2 31979. 2 22결혼, 보석과 여인_DSC00795.JPG</t>
  </si>
  <si>
    <t>D000276</t>
  </si>
  <si>
    <t>1979. 2 31979. 2 22결혼, 보석과 여인_DSC00796.JPG</t>
  </si>
  <si>
    <t>D000277</t>
  </si>
  <si>
    <t>1979. 4 41979. 4 27 부도덕한 행위로 체포된 어느 여인의 증언_DSC00846 copy.jpg</t>
  </si>
  <si>
    <t>D000278</t>
  </si>
  <si>
    <t>1979. 9 11979. 9 30우리들의 광대_DSC00761.JPG</t>
  </si>
  <si>
    <t>D000279</t>
  </si>
  <si>
    <t>1979. 9 11979. 9 30우리들의 광대_DSC00762.JPG</t>
  </si>
  <si>
    <t>D000280</t>
  </si>
  <si>
    <t>1979. 9 11979. 9 30우리들의 광대_DSC00763 copy.jpg</t>
  </si>
  <si>
    <t>D000281</t>
  </si>
  <si>
    <t>1979. 9 11979. 9 30우리들의 광대_DSC00764.JPG</t>
  </si>
  <si>
    <t>D000282</t>
  </si>
  <si>
    <t>1979. 9 11979. 9 30우리들의 광대_DSC00765.JPG</t>
  </si>
  <si>
    <t>D000283</t>
  </si>
  <si>
    <t>1979. 9 11979. 9 30우리들의 광대_DSC00766.JPG</t>
  </si>
  <si>
    <t>D000284</t>
  </si>
  <si>
    <t>1979. 9 11979. 9 30우리들의 광대_DSC00767.JPG</t>
  </si>
  <si>
    <t>D000285</t>
  </si>
  <si>
    <t>1979. 9 11979. 9 30우리들의 광대_DSC00768.JPG</t>
  </si>
  <si>
    <t>D000286</t>
  </si>
  <si>
    <t>1979. 9 11979. 9 30우리들의 광대_DSC00769.JPG</t>
  </si>
  <si>
    <t>D000287</t>
  </si>
  <si>
    <t>1979. 9 11979. 9 30우리들의 광대_DSC00770.JPG</t>
  </si>
  <si>
    <t>D000288</t>
  </si>
  <si>
    <t>1979. 9 11979. 9 30우리들의 광대_DSC00771.JPG</t>
  </si>
  <si>
    <t>D000289</t>
  </si>
  <si>
    <t>1979. 9 11979. 9 30우리들의 광대_DSC00772.JPG</t>
  </si>
  <si>
    <t>D000290</t>
  </si>
  <si>
    <t>1979. 9 11979. 9 30우리들의 광대_DSC00773.JPG</t>
  </si>
  <si>
    <t>D000291</t>
  </si>
  <si>
    <t>1979. 9 11979. 9 30우리들의 광대_DSC00776.JPG</t>
  </si>
  <si>
    <t>D000292</t>
  </si>
  <si>
    <t>1979. 9 11979. 9 30우리들의 광대_DSC00777.JPG</t>
  </si>
  <si>
    <t>D000293</t>
  </si>
  <si>
    <t>1979. 9 11979. 9 30우리들의 광대_DSC00778.JPG</t>
  </si>
  <si>
    <t>D000294</t>
  </si>
  <si>
    <t>1979. 9 11979. 9 30우리들의 광대_DSC00779.JPG</t>
  </si>
  <si>
    <t>D000295</t>
  </si>
  <si>
    <t>1979. 9 11979. 9 30우리들의 광대_DSC00780.JPG</t>
  </si>
  <si>
    <t>D000296</t>
  </si>
  <si>
    <t>1979. 9 11979. 9 30우리들의 광대_DSC00781.JPG</t>
  </si>
  <si>
    <t>D000297</t>
  </si>
  <si>
    <t>1979. 9 11979. 9 30우리들의 광대_DSC00782 copy.jpg</t>
  </si>
  <si>
    <t>D000298</t>
  </si>
  <si>
    <t>삼일로창고극장_보도진_연락처_창고극장보도진연락처1 (1).JPG</t>
  </si>
  <si>
    <t>D000299</t>
  </si>
  <si>
    <t>삼일로창고극장_보도진_연락처_창고극장보도진연락처1 (2).JPG</t>
  </si>
  <si>
    <t>D000300</t>
  </si>
  <si>
    <t>1976. 7. 12  -  7. 22유리 동물원_DSC00247.JPG</t>
  </si>
  <si>
    <t>D000301</t>
  </si>
  <si>
    <t>1976. 7. 12  -  7. 23유리 동물원_DSC00249.JPG</t>
  </si>
  <si>
    <t>D000302</t>
  </si>
  <si>
    <t>1976. 7. 12  -  7. 24유리 동물원_DSC00253.JPG</t>
  </si>
  <si>
    <t>D000303</t>
  </si>
  <si>
    <t>1976. 7. 12  -  7. 25유리 동물원_DSC00256.JPG</t>
  </si>
  <si>
    <t>D000304</t>
  </si>
  <si>
    <t>1976. 7. 12  -  7. 26유리 동물원_DSC00257.JPG</t>
  </si>
  <si>
    <t>D000305</t>
  </si>
  <si>
    <t>1976. 7. 12  -  7. 27유리 동물원_DSC00259.JPG</t>
  </si>
  <si>
    <t>D000306</t>
  </si>
  <si>
    <t>1976. 7. 12  -  7. 28유리 동물원_DSC00260.JPG</t>
  </si>
  <si>
    <t>D000307</t>
  </si>
  <si>
    <t>1976. 4.22  - 5. 10대머리 여가수_DSC00225.JPG</t>
  </si>
  <si>
    <t>D000308</t>
  </si>
  <si>
    <t>1976. 4.22  - 5. 10대머리 여가수_DSC00226.JPG</t>
  </si>
  <si>
    <t>D000309</t>
  </si>
  <si>
    <t>1976. 4.22  - 5. 10대머리 여가수_DSC00227.JPG</t>
  </si>
  <si>
    <t>D000310</t>
  </si>
  <si>
    <t>1976. 4.22  - 5. 10대머리 여가수_DSC00228.JPG</t>
  </si>
  <si>
    <t>D000311</t>
  </si>
  <si>
    <t>1976. 4.22  - 5. 10대머리 여가수_DSC00229.JPG</t>
  </si>
  <si>
    <t>D000312</t>
  </si>
  <si>
    <t>1976. 4.22  - 5. 10대머리 여가수_DSC00230.JPG</t>
  </si>
  <si>
    <t>D000313</t>
  </si>
  <si>
    <t>1976. 4.22  - 5. 10대머리 여가수_DSC00231.JPG</t>
  </si>
  <si>
    <t>D000314</t>
  </si>
  <si>
    <t>1976. 4.22  - 5. 10대머리 여가수_DSC00232.JPG</t>
  </si>
  <si>
    <t>D000315</t>
  </si>
  <si>
    <t>1977. 10 . 81977. 10.30오델로_DSC00265.JPG</t>
  </si>
  <si>
    <t>D000316</t>
  </si>
  <si>
    <t>1977. 10 . 81977. 10.30오델로_DSC00266.JPG</t>
  </si>
  <si>
    <t>D000317</t>
  </si>
  <si>
    <t>1977. 10 . 81977. 10.30오델로_DSC00267.JPG</t>
  </si>
  <si>
    <t>D000318</t>
  </si>
  <si>
    <t>1977. 10 . 81977. 10.30오델로_DSC00268.JPG</t>
  </si>
  <si>
    <t>D000319</t>
  </si>
  <si>
    <t>1977. 10 . 81977. 10.30오델로_DSC00269.JPG</t>
  </si>
  <si>
    <t>D000320</t>
  </si>
  <si>
    <t>1977. 10 . 81977. 10.30오델로_DSC00271.JPG</t>
  </si>
  <si>
    <t>D000321</t>
  </si>
  <si>
    <t>1978. 3 281978. 4 9영원한 디올라_DSC00287.JPG</t>
  </si>
  <si>
    <t>D000322</t>
  </si>
  <si>
    <t>1978. 3 281978. 4 9영원한 디올라_DSC00288.JPG</t>
  </si>
  <si>
    <t>D000323</t>
  </si>
  <si>
    <t>1978. 3 281978. 4 9영원한 디올라_DSC00291.JPG</t>
  </si>
  <si>
    <t>D000324</t>
  </si>
  <si>
    <t>1978. 3 281978. 4 9영원한 디올라_DSC00292.JPG</t>
  </si>
  <si>
    <t>D000325</t>
  </si>
  <si>
    <t>1978. 3 281978. 4 9영원한 디올라_DSC00293.JPG</t>
  </si>
  <si>
    <t>D000326</t>
  </si>
  <si>
    <t>1978. 3 281978. 4 9영원한 디올라_DSC00294.JPG</t>
  </si>
  <si>
    <t>D000327</t>
  </si>
  <si>
    <t xml:space="preserve">공연대본_결혼소동 </t>
  </si>
  <si>
    <t>D000328</t>
  </si>
  <si>
    <t>국립예술자료원</t>
  </si>
  <si>
    <t>공연대본_고요한 밤 외로운 밤</t>
  </si>
  <si>
    <t>D000329</t>
  </si>
  <si>
    <t>한국예술종합학교 대본 DB</t>
  </si>
  <si>
    <t>공연대본_덧치맨</t>
  </si>
  <si>
    <t>D000330</t>
  </si>
  <si>
    <t>예술자료원</t>
  </si>
  <si>
    <t>공연대본_동물원 이야기</t>
  </si>
  <si>
    <t>D000331</t>
  </si>
  <si>
    <t>공연대본_마음의 심층 [공연대본] : 삼일로창고극장 개관 2주년 기념공연</t>
  </si>
  <si>
    <t>D000332</t>
  </si>
  <si>
    <t>바다풍경 [공연대본] : 1975년도 퓰리처상 수상작품</t>
  </si>
  <si>
    <t>D000333</t>
  </si>
  <si>
    <t>공연대본_백색의 거짓말장이들</t>
  </si>
  <si>
    <t>D000334</t>
  </si>
  <si>
    <t>공연대본_샤츠</t>
  </si>
  <si>
    <t>D000335</t>
  </si>
  <si>
    <t>공연대본_엄마 참으세요</t>
  </si>
  <si>
    <t>D000336</t>
  </si>
  <si>
    <t>공연대본_스트립티스</t>
  </si>
  <si>
    <t>D000337</t>
  </si>
  <si>
    <t>공연대본_아르쉬트룩 대왕</t>
  </si>
  <si>
    <t>D000338</t>
  </si>
  <si>
    <t>공연대본_엄중한 감시</t>
  </si>
  <si>
    <t>D000339</t>
  </si>
  <si>
    <t>공연대본_여우 : 동아신춘문예 당선희곡</t>
  </si>
  <si>
    <t>D000340</t>
  </si>
  <si>
    <t>공연대본_영원한 디올라</t>
  </si>
  <si>
    <t>D000341</t>
  </si>
  <si>
    <t>공연대본_오로라를 위하여</t>
  </si>
  <si>
    <t>D000342</t>
  </si>
  <si>
    <t>공연대본_우리 속에 갇힌 조련사 [공연대본] : 극단 성좌 제18회 공연</t>
  </si>
  <si>
    <t>D000343</t>
  </si>
  <si>
    <t>공연대본_우리들의 저승</t>
  </si>
  <si>
    <t>D000344</t>
  </si>
  <si>
    <t xml:space="preserve">공연대본_이상한 부부 </t>
  </si>
  <si>
    <t>D000345</t>
  </si>
  <si>
    <t>공연대본_카스파: 극단 프라이에뷔네 제39회 정기공연</t>
  </si>
  <si>
    <t>D000346</t>
  </si>
  <si>
    <t>공연대본_옛날 옛적에 훠어이 훠이</t>
  </si>
  <si>
    <t>D000347</t>
  </si>
  <si>
    <t>대본_결혼 [공연대본] : 명품 러시아 연극 릴레이</t>
  </si>
  <si>
    <t>D000348</t>
  </si>
  <si>
    <t>대본_결혼 [공연대본]-2</t>
  </si>
  <si>
    <t>D000349</t>
  </si>
  <si>
    <t>대본_대머리 여가수 [공연대본]-3</t>
  </si>
  <si>
    <t>D000350</t>
  </si>
  <si>
    <t>대본_대머리 여가수 [공연대본]-2</t>
  </si>
  <si>
    <t>D000351</t>
  </si>
  <si>
    <t>대본_보석과 여인</t>
  </si>
  <si>
    <t>D000352</t>
  </si>
  <si>
    <t>대본_가인 [공연대본]</t>
  </si>
  <si>
    <t>D000353</t>
  </si>
  <si>
    <t>대본_부도덕 행위로 체포된 여인의 증언 [공연대본</t>
  </si>
  <si>
    <t>D000354</t>
  </si>
  <si>
    <t>대본_새타니</t>
  </si>
  <si>
    <t>D000355</t>
  </si>
  <si>
    <t>대본_색시공-1</t>
  </si>
  <si>
    <t>D000356</t>
  </si>
  <si>
    <t>대본_오로라를 위하여(全11場) [공연대본] : 제16회 서울연극제 참가작품</t>
  </si>
  <si>
    <t>D000357</t>
  </si>
  <si>
    <t>대본_색시공-4</t>
  </si>
  <si>
    <t>D000358</t>
  </si>
  <si>
    <t>대본_셔츠</t>
  </si>
  <si>
    <t>D000359</t>
  </si>
  <si>
    <t>대본_수궁가 [공연대본] : 신설 국립극장 개관기념; 국립창극단 제21회 공연</t>
  </si>
  <si>
    <t>D000360</t>
  </si>
  <si>
    <t>대본_수업 [공연대본] : 창단20주년 기념공연 시리즈.3</t>
  </si>
  <si>
    <t>D000361</t>
  </si>
  <si>
    <t>대본_스트립티스</t>
  </si>
  <si>
    <t>D000362</t>
  </si>
  <si>
    <t>대본_친구 미망인(未亡人)의 남편 [공연대본]</t>
  </si>
  <si>
    <t>D000363</t>
  </si>
  <si>
    <t>대본_아르쉬트룩 대왕-1</t>
  </si>
  <si>
    <t>D000364</t>
  </si>
  <si>
    <t>대본_색시공-2</t>
  </si>
  <si>
    <t>D000365</t>
  </si>
  <si>
    <t>대본_아르쉬트룩 대왕-3</t>
  </si>
  <si>
    <t>D000366</t>
  </si>
  <si>
    <t>대본_약장사</t>
  </si>
  <si>
    <t>D000367</t>
  </si>
  <si>
    <t>대본_약장사  : 극단 미추홀의 두번째 무대</t>
  </si>
  <si>
    <t>D000368</t>
  </si>
  <si>
    <t>대본_쥬리양 [공연대본] : 극단 배우극장 제15회 공연</t>
  </si>
  <si>
    <t>D000369</t>
  </si>
  <si>
    <t>대본_약장사: 이호재의 혼자 하는 연극</t>
  </si>
  <si>
    <t>D000370</t>
  </si>
  <si>
    <t>대본_의자들 [공연대본]</t>
  </si>
  <si>
    <t>D000371</t>
  </si>
  <si>
    <t>대본_오델로-1</t>
  </si>
  <si>
    <t>D000372</t>
  </si>
  <si>
    <t>대본_오델로-2</t>
  </si>
  <si>
    <t>D000373</t>
  </si>
  <si>
    <t>대본_티타임의 정사 [공연대본]</t>
  </si>
  <si>
    <t>D000374</t>
  </si>
  <si>
    <t>대본_피는 나지만 죽지 않는다 [공연대본]</t>
  </si>
  <si>
    <t>D000375</t>
  </si>
  <si>
    <t xml:space="preserve">대본_오해 [공연대본] </t>
  </si>
  <si>
    <t>D000376</t>
  </si>
  <si>
    <t>대본_오해 [공연대본] : 극단 세계극장 4회 정기공연 작품 </t>
  </si>
  <si>
    <t>D000377</t>
  </si>
  <si>
    <t>대본_오해 [공연대본] : 서울국제공연예술제 참가작</t>
  </si>
  <si>
    <t>D000378</t>
  </si>
  <si>
    <t>대본_우리들의 광대 [공연대본] : 극단 떼아뜨르 추 하계 특별공연, 추송웅 모노드라마(No.2)</t>
  </si>
  <si>
    <t>D000379</t>
  </si>
  <si>
    <t>대본_유리 동물원(動物園) [공연대본] : 극단 사월무대(四月舞臺) 제2차 정기공연 작품</t>
  </si>
  <si>
    <t>D000380</t>
  </si>
  <si>
    <t>대본_우리들의 광대 - 그 배우의 장례식에서 -</t>
  </si>
  <si>
    <t>D000381</t>
  </si>
  <si>
    <t>대본_유리 동물원 [공연대본] : 극단 뿌리 제10회 대공연, 신극 70주년 기념공연</t>
  </si>
  <si>
    <t>D000382</t>
  </si>
  <si>
    <t>대본_원고지 제2회 연극연출 워크숍</t>
  </si>
  <si>
    <t>D000383</t>
  </si>
  <si>
    <t>대본_유리 동물원 [공연대본]-2</t>
  </si>
  <si>
    <t>D000384</t>
  </si>
  <si>
    <t>대본_原稿紙 [공연대본] : 극단 실험극장 제3회 여름연극교실 웍샵작품</t>
  </si>
  <si>
    <t>D000385</t>
  </si>
  <si>
    <t>대본_유리동물원 [공연대본]-1</t>
  </si>
  <si>
    <t>D000386</t>
  </si>
  <si>
    <t>대본_유령 [공연프로그램] : (제39회) 고대극예술 연구회 정기공연 ; 개교70주년 고려대학교 기념공연</t>
  </si>
  <si>
    <t>D000387</t>
  </si>
  <si>
    <t>대본_幽靈[공연프로그램] : (제14회) 극단 부산 레파토리시스템 정기공연</t>
  </si>
  <si>
    <t>D000388</t>
  </si>
  <si>
    <t>대본_건축가와 아리씨 황제-1</t>
  </si>
  <si>
    <t>D000389</t>
  </si>
  <si>
    <t>대본_유리동물원 [공연대본]-4</t>
  </si>
  <si>
    <t>D000390</t>
  </si>
  <si>
    <t>대본_유리동물원 [공연대본]-4</t>
  </si>
  <si>
    <t>D000391</t>
  </si>
  <si>
    <t>대본_유리동물원 [공연대본]-3</t>
  </si>
  <si>
    <t>D000392</t>
  </si>
  <si>
    <t>대본_유리동물원 [공연대본]-5</t>
  </si>
  <si>
    <t>D000393</t>
  </si>
  <si>
    <t>대본_유리동물원(7장) [공연대본] : 고대 극예술 연구회 제43회 정기공연</t>
  </si>
  <si>
    <t>D000394</t>
  </si>
  <si>
    <t>대본_환상, 그 뒤 [공연대본] : 유진규 무언극 공연</t>
  </si>
  <si>
    <t>D000395</t>
  </si>
  <si>
    <t>대본_유리동물원 [공연대본] : 극단 뿌리 제10회 대공연, 신극 70주년 기념공연</t>
  </si>
  <si>
    <t>D000396</t>
  </si>
  <si>
    <t>대본_의자들 [공연대본] : 2001 혜화동1번지 3기동인 페스티발 참가작품</t>
  </si>
  <si>
    <t>D000397</t>
  </si>
  <si>
    <t>대본_의자들(희비극) [공연대본]</t>
  </si>
  <si>
    <t>D000398</t>
  </si>
  <si>
    <t>대본_지난 여름 갑자기 [공연대본] : 극단 여인극장 제64회 공연</t>
  </si>
  <si>
    <t>D000399</t>
  </si>
  <si>
    <t>대본_지난 여름 갑자기 [공연대본] : 동국대학교 연극영화학과 제23회 졸업공연작품</t>
  </si>
  <si>
    <t>D000400</t>
  </si>
  <si>
    <t>대본_건축가와 아리씨 황제-2</t>
  </si>
  <si>
    <t>D000401</t>
  </si>
  <si>
    <t>대본_춘풍의 처</t>
  </si>
  <si>
    <t>D000402</t>
  </si>
  <si>
    <t>예술극장</t>
  </si>
  <si>
    <t>대본_Huis-Clos(출구 없는 방) [공연대본]</t>
  </si>
  <si>
    <t>D000403</t>
  </si>
  <si>
    <t>대본_출구없는 방 [공연대본]</t>
  </si>
  <si>
    <t>D000404</t>
  </si>
  <si>
    <t>대본_MARRIAGE [공연대본] : A Quite Incredible Incident</t>
  </si>
  <si>
    <t>D000405</t>
  </si>
  <si>
    <t>대본_건축가와 아리씨 황제-3</t>
  </si>
  <si>
    <t>D000406</t>
  </si>
  <si>
    <t>대본_옛날 옛적에 훠어이 훠이: 극단 산하 제35회 공연</t>
  </si>
  <si>
    <t>D000407</t>
  </si>
  <si>
    <t>대본_옛날 옛적에 훠어이 훠이 [공연대본] : 국립극단 제115회 정기공연</t>
  </si>
  <si>
    <t>D000408</t>
  </si>
  <si>
    <t>대본_옛날 옛적에 훠어이 훠이 [공연대본] : 극단 산하 제52회 공연 ; 창단 20주년기념 창작극씨리즈2</t>
  </si>
  <si>
    <t>D000409</t>
  </si>
  <si>
    <t>대본_대머리 여가수(女歌手) [공연대본] : 극단 자유극장 75회 공연</t>
  </si>
  <si>
    <t>D000410</t>
  </si>
  <si>
    <t>대본_대사없는 1막 [공연대본] : 극단 전원 창단공연작품, 베케트 페스티벌</t>
  </si>
  <si>
    <t>D000411</t>
  </si>
  <si>
    <t>대본_덤 웨이터</t>
  </si>
  <si>
    <t>D000412</t>
  </si>
  <si>
    <t xml:space="preserve">대본_사랑은 시소 타기 </t>
  </si>
  <si>
    <t>D000413</t>
  </si>
  <si>
    <t>대본_은하수를 아시나요?</t>
  </si>
  <si>
    <t>D000414</t>
  </si>
  <si>
    <t>대본_은하수(銀河水)를 아시나요? [공연대본] : 극단 부산 레퍼터리 시스템 제53회 공연, 창단 7주년 기념 특별기획</t>
  </si>
  <si>
    <t>D000415</t>
  </si>
  <si>
    <t>대본_나는 아니야/공연대본</t>
  </si>
  <si>
    <t>D000416</t>
  </si>
  <si>
    <t>대본_타이피스트 [공연대본]</t>
  </si>
  <si>
    <t>D000417</t>
  </si>
  <si>
    <t>대본_타이피스트들 [공연대본]</t>
  </si>
  <si>
    <t>D000418</t>
  </si>
  <si>
    <t>대본_티타임의 정사 [공연대본] : 극단 제작극회 제35회 공연작품</t>
  </si>
  <si>
    <t>D000419</t>
  </si>
  <si>
    <t>대본_결혼 [공연대본] : 극단 80 제6회 정기공연</t>
  </si>
  <si>
    <t>D000420</t>
  </si>
  <si>
    <t>대본_색시공-3</t>
  </si>
  <si>
    <t>D000421</t>
  </si>
  <si>
    <t>대본_대머리 여가수 [공연대본] : 극단 시민극장 제 14회 공연 </t>
  </si>
  <si>
    <t>D000422</t>
  </si>
  <si>
    <t>대본_대머리 여가수 [공연대본] : 신연극 70주년 기념공연, 한국연극협회 제5회 연기연출 워크숍</t>
  </si>
  <si>
    <t>D000423</t>
  </si>
  <si>
    <t>대본_오며가며</t>
  </si>
  <si>
    <t>D000424</t>
  </si>
  <si>
    <t>대본심의결과_바다풍경_월간공연윤리 제5호, 7쪽</t>
  </si>
  <si>
    <t>D000443</t>
  </si>
  <si>
    <t>국회도서관</t>
  </si>
  <si>
    <t>수정통과</t>
  </si>
  <si>
    <t>외국어가 지적됨(로스트 치킨, 쏘세지, 아이스티)</t>
  </si>
  <si>
    <t>대본심의결과_출구없는 방_월간공연윤리 제5호, 7쪽</t>
  </si>
  <si>
    <t>D000444</t>
  </si>
  <si>
    <t>무수정통과</t>
  </si>
  <si>
    <t>대본심의결과_방화광_월간공연윤리 제6호, 8쪽</t>
  </si>
  <si>
    <t>D000445</t>
  </si>
  <si>
    <t>대본심의결과_은하수길 우유 배달부_월간공연윤리 제6호, 8쪽</t>
  </si>
  <si>
    <t>D000446</t>
  </si>
  <si>
    <t>대본심의결과_승부의 종말_월간공연윤리 제6호, 8쪽</t>
  </si>
  <si>
    <t>D000447</t>
  </si>
  <si>
    <t>외국어가 지적됨(테이블, 제로, 홈, 슬러퍼, 파아티, 램프 등)</t>
  </si>
  <si>
    <t>대본심의결과_영양 쥬리에_월간공연윤리 제7호, 8쪽</t>
  </si>
  <si>
    <t>D000448</t>
  </si>
  <si>
    <t>1977.2.18</t>
  </si>
  <si>
    <t>외래어가 지적(리이드, 브라보, 무슈, 파라다이스, 카운타 등)</t>
  </si>
  <si>
    <t>대본심의결과_동물원 이야기_월간공연윤리 제7호, 8쪽</t>
  </si>
  <si>
    <t>D000449</t>
  </si>
  <si>
    <t>대본심의결과_고도를 기다리며_월간공연윤리 제8호, 7쪽</t>
  </si>
  <si>
    <t>D000450</t>
  </si>
  <si>
    <t>대본심의결과_유진규 무언극_월간공연윤리 제9호, 8쪽</t>
  </si>
  <si>
    <t>D000451</t>
  </si>
  <si>
    <t>대본심의결과_그날이 오늘_월간공연윤리 제9호, 8쪽</t>
  </si>
  <si>
    <t>D000452</t>
  </si>
  <si>
    <t>1977.2.25</t>
  </si>
  <si>
    <t>외국어가 지적(쇼크, 노크, 테이블, 미스터, 센스, 파티, 히스테리)</t>
  </si>
  <si>
    <t>대본심의결과_수업_월간공연윤리 제10호, 7쪽</t>
  </si>
  <si>
    <t>D000453</t>
  </si>
  <si>
    <t>1977.3.15</t>
  </si>
  <si>
    <t>대본심의결과_아르쉬트룩 대왕_월간공연윤리 제10호, 7쪽</t>
  </si>
  <si>
    <t>D000454</t>
  </si>
  <si>
    <t>1977.2.8</t>
  </si>
  <si>
    <t>대본심의결과_둘이 서서 한 발로_월간공연윤리 제11호, 7쪽</t>
  </si>
  <si>
    <t>D000455</t>
  </si>
  <si>
    <t>1977.4.15</t>
  </si>
  <si>
    <t>대본심의결과_연자방앗간 우화_월간공연윤리 제12호, 8쪽</t>
  </si>
  <si>
    <t>D000456</t>
  </si>
  <si>
    <t>1977.4.26</t>
  </si>
  <si>
    <t>대본심의결과_고양이 쥬리는 어디로 갔을까요_월간공연윤리 제12호, 8쪽</t>
  </si>
  <si>
    <t>D000457</t>
  </si>
  <si>
    <t>1977.5.20</t>
  </si>
  <si>
    <t>대본심의결과_빨간 피터의 고백 
_월간공연윤리 제13호, 7쪽</t>
  </si>
  <si>
    <t>D000458</t>
  </si>
  <si>
    <t>1977.5.6</t>
  </si>
  <si>
    <t>대본심의결과_의자들_월간공연윤리 제14호, 7쪽</t>
  </si>
  <si>
    <t>D000459</t>
  </si>
  <si>
    <t>1977.8.31</t>
  </si>
  <si>
    <t>대본심의결과_오델로_월간공연윤리 제14호, 7쪽</t>
  </si>
  <si>
    <t>D000460</t>
  </si>
  <si>
    <t>대본심의결과_김성구 침묵극 공연_월간공연윤리 제15호, 7쪽</t>
  </si>
  <si>
    <t>D000461</t>
  </si>
  <si>
    <t>대본심의결과_고요한 밤 외로운 밤_월간공연윤리 제16호, 7쪽</t>
  </si>
  <si>
    <t>D000462</t>
  </si>
  <si>
    <t>1977.1.21</t>
  </si>
  <si>
    <t>통과</t>
  </si>
  <si>
    <t>대본심의결과_건축사와 아리씨황제_월간공연윤리 제17호, 7쪽</t>
  </si>
  <si>
    <t>D000463</t>
  </si>
  <si>
    <t>1977.1.7</t>
  </si>
  <si>
    <t>대본심의결과_이상한 부부_월간공연윤리 제18호, 7쪽</t>
  </si>
  <si>
    <t>D000464</t>
  </si>
  <si>
    <t>대본심의결과_카스파_월간공연윤리 제19호, 7쪽</t>
  </si>
  <si>
    <t>D000465</t>
  </si>
  <si>
    <t>대본심의결과_영원한 디올라_월간공연윤리 제20호, 7쪽</t>
  </si>
  <si>
    <t>D000466</t>
  </si>
  <si>
    <t>대본심의결과_오해_월간공연윤리 제20호, 7쪽</t>
  </si>
  <si>
    <t>D000467</t>
  </si>
  <si>
    <t>1978.1.10</t>
  </si>
  <si>
    <t>대본심의결과_동물원 구경가자_월간공연윤리 제21호, 7쪽</t>
  </si>
  <si>
    <t>D000468</t>
  </si>
  <si>
    <t>1978.2.14</t>
  </si>
  <si>
    <t>대본심의결과_마음의 심층_월간공연윤리 제21호, 7쪽</t>
  </si>
  <si>
    <t>D000469</t>
  </si>
  <si>
    <t>1978.1.24</t>
  </si>
  <si>
    <t>대본심의결과_옛날 옛적에 훠어이 훠이_월간공연윤리 제22호, 7쪽</t>
  </si>
  <si>
    <t>D000470</t>
  </si>
  <si>
    <t>1978.5.11</t>
  </si>
  <si>
    <t>대본심의결과_사형수가 남긴 한 마디_월간공연윤리 제25호, 8쪽</t>
  </si>
  <si>
    <t>D000471</t>
  </si>
  <si>
    <t>대본심의결과_당신의 어릿광대는 어디로 갔읍니까_월간공연윤리 제25호, 8쪽</t>
  </si>
  <si>
    <t>D000472</t>
  </si>
  <si>
    <t>대본심의결과_엄중한 감시_월간공연윤리 제18호, 7쪽</t>
  </si>
  <si>
    <t>D000473</t>
  </si>
  <si>
    <t>대본_고도를 기다리는 두 삐에로 [공연대본] : 극단 쎄실극장 제12회 공연작품; 무언극 씨리즈 제 1탄 </t>
  </si>
  <si>
    <t>D000474</t>
  </si>
  <si>
    <t>대본_고도를 기다리다 보면? [공연대본]</t>
  </si>
  <si>
    <t>D000475</t>
  </si>
  <si>
    <t>대본_고도를 기다리며 [공연대본]-1</t>
  </si>
  <si>
    <t>D000476</t>
  </si>
  <si>
    <t>대본_고도를 기다리며 [공연대본] : 88서울국제연극제 참가작; 극단 산울림 제42회 공연</t>
  </si>
  <si>
    <t>D000477</t>
  </si>
  <si>
    <t>대본_고도를 기다리며 [공연대본] : 극단 대하 3회 공연작품 </t>
  </si>
  <si>
    <t>D000478</t>
  </si>
  <si>
    <t>대본_고도를 기다리며 [공연대본]-2</t>
  </si>
  <si>
    <t>D000479</t>
  </si>
  <si>
    <t>대본_놀부뎐-1</t>
  </si>
  <si>
    <t>D000480</t>
  </si>
  <si>
    <t>대본_놀부뎐-2</t>
  </si>
  <si>
    <t>D000481</t>
  </si>
  <si>
    <t>대본_달나라와 딸꾹질</t>
  </si>
  <si>
    <t>D000482</t>
  </si>
  <si>
    <t>대본_당신의 어릿광대는 어디로 갔읍니까-2</t>
  </si>
  <si>
    <t>D000483</t>
  </si>
  <si>
    <t>대본_대머리 여가수[공연대본] -1</t>
  </si>
  <si>
    <t>D000484</t>
  </si>
  <si>
    <t>대본_덤 웨이터 [공연대본] : 극단 작업 제11회 공연 </t>
  </si>
  <si>
    <t>D000485</t>
  </si>
  <si>
    <t>대본_둘이 서서 한 발로</t>
  </si>
  <si>
    <t>D000486</t>
  </si>
  <si>
    <t>대본_눈먼 동생</t>
  </si>
  <si>
    <t>D000487</t>
  </si>
  <si>
    <t>대본_롤러 스케이트를 타는 오뚝이</t>
  </si>
  <si>
    <t>D000488</t>
  </si>
  <si>
    <t>대본_롤러 스케이트를 타는 오뚝이 : 극단 거론 제22회 공연</t>
  </si>
  <si>
    <t>D000489</t>
  </si>
  <si>
    <t>대본_바다 풍경 [공연대본] : 극단 뿌리 제4회 공연</t>
  </si>
  <si>
    <t>D000490</t>
  </si>
  <si>
    <t>대본_바다풍경 [공연대본]</t>
  </si>
  <si>
    <t>D000491</t>
  </si>
  <si>
    <t>대본_밤마다 태양을 쫓는 해바라기</t>
  </si>
  <si>
    <t>D000492</t>
  </si>
  <si>
    <t>대본_당신의 어릿광대는 어디로 갔읍니까-1</t>
  </si>
  <si>
    <t>D000496</t>
  </si>
  <si>
    <t>대본_결혼 [공연대본]-1</t>
  </si>
  <si>
    <t>D000497</t>
  </si>
  <si>
    <t>대본_토끼타령 [공연대본] : 국립창극단 창단25주년 기념공연 (제57회) 작품</t>
  </si>
  <si>
    <t>D000493</t>
  </si>
  <si>
    <t>「小劇場(소극장)폐쇄」얼마동안 留保(유보)</t>
  </si>
  <si>
    <t>D000499</t>
  </si>
  <si>
    <t>http://newslibrary.naver.com/viewer/index.nhn?articleId=1978070300209205003&amp;editNo=2&amp;printCount=1&amp;publishDate=1978-07-03&amp;officeId=00020&amp;pageNo=5&amp;printNo=17459&amp;publishType=00020</t>
  </si>
  <si>
    <t>1978.7.3</t>
  </si>
  <si>
    <t>가교(대표이승규).pdf_page_02</t>
  </si>
  <si>
    <t>D000425</t>
  </si>
  <si>
    <t>공연자등록증</t>
  </si>
  <si>
    <t>서울시청</t>
  </si>
  <si>
    <t>가교(대표이승규).pdf_page_04</t>
  </si>
  <si>
    <t>D000426</t>
  </si>
  <si>
    <t xml:space="preserve">공연자등록 신청서  </t>
  </si>
  <si>
    <t>가교(대표이승규).pdf_page_01</t>
  </si>
  <si>
    <t>D000427</t>
  </si>
  <si>
    <t xml:space="preserve">공연자등록 </t>
  </si>
  <si>
    <t>고향(대표신원균).pdf_page_03</t>
  </si>
  <si>
    <t>D000428</t>
  </si>
  <si>
    <t>대하.pdf_page_05</t>
  </si>
  <si>
    <t>D000429</t>
  </si>
  <si>
    <t>공연자등록 신청서</t>
  </si>
  <si>
    <t>동인.pdf_page_2</t>
  </si>
  <si>
    <t>D000430</t>
  </si>
  <si>
    <t>동인.pdf_page_4</t>
  </si>
  <si>
    <t>D000431</t>
  </si>
  <si>
    <t>민예.pdf_page_3</t>
  </si>
  <si>
    <t>D000432</t>
  </si>
  <si>
    <t>민중.pdf_page_2</t>
  </si>
  <si>
    <t>D000433</t>
  </si>
  <si>
    <t>배우.pdf_page_02</t>
  </si>
  <si>
    <t>D000434</t>
  </si>
  <si>
    <t>배우.pdf_page_04</t>
  </si>
  <si>
    <t>D000435</t>
  </si>
  <si>
    <t>산하.pdf_page_02</t>
  </si>
  <si>
    <t>D000436</t>
  </si>
  <si>
    <t>산하.pdf_page_03</t>
  </si>
  <si>
    <t>D000437</t>
  </si>
  <si>
    <t>공연자등록신청서</t>
  </si>
  <si>
    <t>가교(대표이승규).pdf_page_03</t>
  </si>
  <si>
    <t>D000438</t>
  </si>
  <si>
    <t>공연자등록 신청서 전달</t>
  </si>
  <si>
    <t>산하.pdf_page_04</t>
  </si>
  <si>
    <t>D000439</t>
  </si>
  <si>
    <t>성좌.pdf_page_2</t>
  </si>
  <si>
    <t>D000440</t>
  </si>
  <si>
    <t>실험.pdf_page_2</t>
  </si>
  <si>
    <t>D000441</t>
  </si>
  <si>
    <t>에저또.pdf_page_02</t>
  </si>
  <si>
    <t>D000442</t>
  </si>
  <si>
    <t>가교(대표이승규).pdf_page_05</t>
  </si>
  <si>
    <t>D000494</t>
  </si>
  <si>
    <t>공연자등록 신청 안내서</t>
  </si>
  <si>
    <t>가교(대표이승규).pdf_page_06</t>
  </si>
  <si>
    <t>D000495</t>
  </si>
  <si>
    <t>전속 출연자 명단</t>
  </si>
  <si>
    <t>가교(대표이승규).pdf_page_07</t>
  </si>
  <si>
    <t>D000498</t>
  </si>
  <si>
    <t>전속 계약서</t>
  </si>
  <si>
    <t>가교(대표이승규).pdf_page_08</t>
  </si>
  <si>
    <t>D000500</t>
  </si>
  <si>
    <t>정관/규약</t>
  </si>
  <si>
    <t>가교(대표이승규).pdf_page_09</t>
  </si>
  <si>
    <t>D000501</t>
  </si>
  <si>
    <t>가교(대표이승규).pdf_page_10</t>
  </si>
  <si>
    <t>D000502</t>
  </si>
  <si>
    <t>가교(대표이승규).pdf_page_11</t>
  </si>
  <si>
    <t>D000503</t>
  </si>
  <si>
    <t>가교(대표이승규).pdf_page_12</t>
  </si>
  <si>
    <t>D000504</t>
  </si>
  <si>
    <t>가교(대표이승규).pdf_page_13</t>
  </si>
  <si>
    <t>D000505</t>
  </si>
  <si>
    <t>가교(대표이승규).pdf_page_14</t>
  </si>
  <si>
    <t>D000506</t>
  </si>
  <si>
    <t>가교(대표이승규).pdf_page_15</t>
  </si>
  <si>
    <t>D000507</t>
  </si>
  <si>
    <t>가교(대표이승규).pdf_page_16</t>
  </si>
  <si>
    <t>D000508</t>
  </si>
  <si>
    <t>가교(대표이승규).pdf_page_17</t>
  </si>
  <si>
    <t>D000509</t>
  </si>
  <si>
    <t>공연자등록수첩</t>
  </si>
  <si>
    <t>가교(대표이승규).pdf_page_18</t>
  </si>
  <si>
    <t>D000510</t>
  </si>
  <si>
    <t>가교(대표이승규).pdf_page_19</t>
  </si>
  <si>
    <t>D000511</t>
  </si>
  <si>
    <t>가교(대표이승규).pdf_page_20</t>
  </si>
  <si>
    <t>D000512</t>
  </si>
  <si>
    <t>가교(대표이승규).pdf_page_21</t>
  </si>
  <si>
    <t>D000513</t>
  </si>
  <si>
    <t>가교(대표이승규).pdf_page_22</t>
  </si>
  <si>
    <t>D000514</t>
  </si>
  <si>
    <t>가교(대표이승규).pdf_page_23</t>
  </si>
  <si>
    <t>D000515</t>
  </si>
  <si>
    <t>가교(대표이승규).pdf_page_24</t>
  </si>
  <si>
    <t>D000516</t>
  </si>
  <si>
    <t>고향(대표신원균).pdf_page_01</t>
  </si>
  <si>
    <t>D000517</t>
  </si>
  <si>
    <t>공연자등록</t>
  </si>
  <si>
    <t>고향(대표신원균).pdf_page_02</t>
  </si>
  <si>
    <t>D000518</t>
  </si>
  <si>
    <t>고향(대표신원균).pdf_page_04</t>
  </si>
  <si>
    <t>D000519</t>
  </si>
  <si>
    <t>고향(대표신원균).pdf_page_05</t>
  </si>
  <si>
    <t>D000520</t>
  </si>
  <si>
    <t>고향(대표신원균).pdf_page_06</t>
  </si>
  <si>
    <t>D000521</t>
  </si>
  <si>
    <t>고향(대표신원균).pdf_page_07</t>
  </si>
  <si>
    <t>D000522</t>
  </si>
  <si>
    <t>고향(대표신원균).pdf_page_08</t>
  </si>
  <si>
    <t>D000523</t>
  </si>
  <si>
    <t>고향(대표신원균).pdf_page_09</t>
  </si>
  <si>
    <t>D000524</t>
  </si>
  <si>
    <t>사무실 약도</t>
  </si>
  <si>
    <t>고향(대표신원균).pdf_page_10</t>
  </si>
  <si>
    <t>D000525</t>
  </si>
  <si>
    <t>고향(대표신원균).pdf_page_11</t>
  </si>
  <si>
    <t>D000526</t>
  </si>
  <si>
    <t>고향(대표신원균).pdf_page_12</t>
  </si>
  <si>
    <t>D000527</t>
  </si>
  <si>
    <t>고향(대표신원균).pdf_page_13</t>
  </si>
  <si>
    <t>D000528</t>
  </si>
  <si>
    <t>고향(대표신원균).pdf_page_14</t>
  </si>
  <si>
    <t>D000529</t>
  </si>
  <si>
    <t>고향(대표신원균).pdf_page_15</t>
  </si>
  <si>
    <t>D000530</t>
  </si>
  <si>
    <t>小劇場(소극장)개관공연「에저또」45일간</t>
  </si>
  <si>
    <t>D000531</t>
  </si>
  <si>
    <t>http://newslibrary.naver.com/viewer/index.nhn?articleId=1975052700329205022&amp;editNo=2&amp;printCount=1&amp;publishDate=1975-05-27&amp;officeId=00032&amp;pageNo=5&amp;printNo=9128&amp;publishType=00020</t>
  </si>
  <si>
    <t>기사</t>
  </si>
  <si>
    <t>1975.05.27</t>
  </si>
  <si>
    <t>경향신문</t>
  </si>
  <si>
    <t>초여름舞臺(무대)…公演(공연)스케줄</t>
  </si>
  <si>
    <t>D000532</t>
  </si>
  <si>
    <t>http://newslibrary.naver.com/viewer/index.nhn?articleId=1975060600099208010&amp;editNo=1&amp;printCount=1&amp;publishDate=1975-06-06&amp;officeId=00009&amp;pageNo=8&amp;printNo=2850&amp;publishType=00020</t>
  </si>
  <si>
    <t>1975.06.06</t>
  </si>
  <si>
    <t>매일경제</t>
  </si>
  <si>
    <t>張潤煥(장윤환)작「色是空(색시공)」공연</t>
  </si>
  <si>
    <t>D000533</t>
  </si>
  <si>
    <t>http://newslibrary.naver.com/viewer/index.nhn?articleId=1975061400209205021&amp;editNo=2&amp;printCount=1&amp;publishDate=1975-06-14&amp;officeId=00020&amp;pageNo=5&amp;printNo=16524&amp;publishType=00020</t>
  </si>
  <si>
    <t>1975.06.14</t>
  </si>
  <si>
    <t>小劇場(소극장)요원 강습</t>
  </si>
  <si>
    <t>D000534</t>
  </si>
  <si>
    <t>http://newslibrary.naver.com/viewer/index.nhn?articleId=1975062600329205021&amp;editNo=2&amp;printCount=1&amp;publishDate=1975-06-26&amp;officeId=00032&amp;pageNo=5&amp;printNo=9154&amp;publishType=00020</t>
  </si>
  <si>
    <t>1975.06.26</t>
  </si>
  <si>
    <t>劇團(극단)「에저또극장」 演劇要員講習(연극요원강습)개최</t>
  </si>
  <si>
    <t>D000535</t>
  </si>
  <si>
    <t>http://newslibrary.naver.com/viewer/index.nhn?articleId=1975062800209205040&amp;editNo=2&amp;printCount=1&amp;publishDate=1975-06-28&amp;officeId=00020&amp;pageNo=5&amp;printNo=16536&amp;publishType=00020</t>
  </si>
  <si>
    <t>1975.06.28</t>
  </si>
  <si>
    <t>에저또,「뱀」공연</t>
  </si>
  <si>
    <t>D000536</t>
  </si>
  <si>
    <t>http://newslibrary.naver.com/viewer/index.nhn?articleId=1975072600329205012&amp;editNo=2&amp;printCount=1&amp;publishDate=1975-07-26&amp;officeId=00032&amp;pageNo=5&amp;printNo=9179&amp;publishType=00020</t>
  </si>
  <si>
    <t>1975.07.25</t>
  </si>
  <si>
    <t>극단 에저또의「뱀」</t>
  </si>
  <si>
    <t>D000537</t>
  </si>
  <si>
    <t>http://newslibrary.naver.com/viewer/index.nhn?articleId=1975072600329205013&amp;editNo=2&amp;printCount=1&amp;publishDate=1975-07-26&amp;officeId=00032&amp;pageNo=5&amp;printNo=9179&amp;publishType=00020</t>
  </si>
  <si>
    <t>1975.07.26</t>
  </si>
  <si>
    <t>遊興業所(유흥업소) 公演淨化(공연정화) 자율화에 앞장┈臺本(대본)심의신청 늘어</t>
  </si>
  <si>
    <t>D000538</t>
  </si>
  <si>
    <t>http://newslibrary.naver.com/viewer/index.nhn?articleId=1975080900329204003&amp;editNo=2&amp;printCount=1&amp;publishDate=1975-08-09&amp;officeId=00032&amp;pageNo=4&amp;printNo=9191&amp;publishType=00020</t>
  </si>
  <si>
    <t>이탤리作(작)「뱀」再公演(재공연) 劇團(극단) 에저또,1일부터 10일까지</t>
  </si>
  <si>
    <t>D000539</t>
  </si>
  <si>
    <t>http://newslibrary.naver.com/viewer/index.nhn?articleId=1975082900329205018&amp;editNo=2&amp;printCount=1&amp;publishDate=1975-08-29&amp;officeId=00032&amp;pageNo=5&amp;printNo=9207&amp;publishType=00020</t>
  </si>
  <si>
    <t>1975.08.09</t>
  </si>
  <si>
    <t>劇團(극단)「에저또」公演(공연)「뱀」</t>
  </si>
  <si>
    <t>D000540</t>
  </si>
  <si>
    <t>http://newslibrary.naver.com/viewer/index.nhn?articleId=1975083000209205003&amp;editNo=2&amp;printCount=1&amp;publishDate=1975-08-30&amp;officeId=00020&amp;pageNo=5&amp;printNo=16588&amp;publishType=00020</t>
  </si>
  <si>
    <t>1975.08.30</t>
  </si>
  <si>
    <t>마임 演劇(연극)강습회</t>
  </si>
  <si>
    <t>D000541</t>
  </si>
  <si>
    <t>http://newslibrary.naver.com/viewer/index.nhn?articleId=1975101800329205031&amp;editNo=2&amp;printCount=1&amp;publishDate=1975-10-18&amp;officeId=00032&amp;pageNo=5&amp;printNo=9249&amp;publishType=00020</t>
  </si>
  <si>
    <t>1975.10.18</t>
  </si>
  <si>
    <t>마임演劇(연극)강습회 「에저또」극장</t>
  </si>
  <si>
    <t>D000542</t>
  </si>
  <si>
    <t>http://newslibrary.naver.com/viewer/index.nhn?articleId=1975102000099208012&amp;editNo=1&amp;printCount=1&amp;publishDate=1975-10-20&amp;officeId=00009&amp;pageNo=8&amp;printNo=2963&amp;publishType=00020</t>
  </si>
  <si>
    <t>1975.10.20</t>
  </si>
  <si>
    <t>洪信子(홍신자) 무용 발표회</t>
  </si>
  <si>
    <t>D000543</t>
  </si>
  <si>
    <t>http://newslibrary.naver.com/viewer/index.nhn?articleId=1975103000329205020&amp;editNo=2&amp;printCount=1&amp;publishDate=1975-10-30&amp;officeId=00032&amp;pageNo=5&amp;printNo=9259&amp;publishType=00020</t>
  </si>
  <si>
    <t>1975.10.30</t>
  </si>
  <si>
    <t>劇場(극장)카페·테아트르閉舘(폐관)</t>
  </si>
  <si>
    <t>D000544</t>
  </si>
  <si>
    <t>http://newslibrary.naver.com/viewer/index.nhn?articleId=1975110700099208008&amp;editNo=1&amp;printCount=1&amp;publishDate=1975-11-07&amp;officeId=00009&amp;pageNo=8&amp;printNo=2979&amp;publishType=00020</t>
  </si>
  <si>
    <t>1975.11.07</t>
  </si>
  <si>
    <t>外華內貧(외화내빈)의 가을舞臺(무대)</t>
  </si>
  <si>
    <t>D000545</t>
  </si>
  <si>
    <t>http://newslibrary.naver.com/viewer/index.nhn?articleId=1975110800209205001&amp;editNo=2&amp;printCount=1&amp;publishDate=1975-11-08&amp;officeId=00020&amp;pageNo=5&amp;printNo=16647&amp;publishType=00020</t>
  </si>
  <si>
    <t>1975.11.08</t>
  </si>
  <si>
    <t>「잔네비는 돌아오는가」 에저또公演(공연)</t>
  </si>
  <si>
    <t>D000546</t>
  </si>
  <si>
    <t>http://newslibrary.naver.com/viewer/index.nhn?articleId=1975121700329205014&amp;editNo=2&amp;printCount=1&amp;publishDate=1975-12-17&amp;officeId=00032&amp;pageNo=5&amp;printNo=9300&amp;publishType=00020</t>
  </si>
  <si>
    <t>1975.12.17</t>
  </si>
  <si>
    <t>劇團(극단)「에저또」24回公演(회공연) 「잔네비는돌아오는가」</t>
  </si>
  <si>
    <t>D000547</t>
  </si>
  <si>
    <t>http://newslibrary.naver.com/viewer/index.nhn?articleId=1975121900209205015&amp;editNo=2&amp;printCount=1&amp;publishDate=1975-12-19&amp;officeId=00020&amp;pageNo=5&amp;printNo=16682&amp;publishType=00020</t>
  </si>
  <si>
    <t>1975.12.19</t>
  </si>
  <si>
    <t>에저또劇場(극장)폐관 잔나비…公演(공연)후</t>
  </si>
  <si>
    <t>D000548</t>
  </si>
  <si>
    <t>http://newslibrary.naver.com/viewer/index.nhn?articleId=1975122600099208015&amp;editNo=1&amp;printCount=1&amp;publishDate=1975-12-26&amp;officeId=00009&amp;pageNo=8&amp;printNo=3021&amp;publishType=00020</t>
  </si>
  <si>
    <t>1975.12.26</t>
  </si>
  <si>
    <t>극단 민중극장&lt;풍경&gt;&lt;스트립티즈&gt;</t>
  </si>
  <si>
    <t>D000549</t>
  </si>
  <si>
    <t>1975.7.3</t>
  </si>
  <si>
    <t>일간스포츠</t>
  </si>
  <si>
    <t>來週(내주)의 文化行事(문화행사)</t>
  </si>
  <si>
    <t>D000550</t>
  </si>
  <si>
    <t>http://newslibrary.naver.com/viewer/index.nhn?articleId=1976041700329205015&amp;editNo=2&amp;printCount=1&amp;publishDate=1976-04-17&amp;officeId=00032&amp;pageNo=5&amp;printNo=9401&amp;publishType=00020</t>
  </si>
  <si>
    <t>1976.04.17</t>
  </si>
  <si>
    <t>「舞臺(무대)」넓어진演劇界(연극계)</t>
  </si>
  <si>
    <t>D000551</t>
  </si>
  <si>
    <t>http://newslibrary.naver.com/viewer/index.nhn?articleId=1976041700209205001&amp;editNo=2&amp;printCount=1&amp;publishDate=1976-04-17&amp;officeId=00020&amp;pageNo=5&amp;printNo=16781&amp;publishType=00020</t>
  </si>
  <si>
    <t>「自由劇場(자유극장)」公演(공연) 「대머리女歌手(여가수)」</t>
  </si>
  <si>
    <t>D000552</t>
  </si>
  <si>
    <t>http://newslibrary.naver.com/viewer/index.nhn?articleId=1976041900209205007&amp;editNo=2&amp;printCount=1&amp;publishDate=1976-04-19&amp;officeId=00020&amp;pageNo=5&amp;printNo=16782&amp;publishType=00020</t>
  </si>
  <si>
    <t>1976.04.19</t>
  </si>
  <si>
    <t>閉門危機(폐문위기)의「倉庫劇場(창고극장)」되살린兪碩鎭博士(유석진박사)</t>
  </si>
  <si>
    <t>D000553</t>
  </si>
  <si>
    <t>http://newslibrary.naver.com/viewer/index.nhn?articleId=1976042000209205006&amp;editNo=2&amp;printCount=1&amp;publishDate=1976-04-20&amp;officeId=00020&amp;pageNo=5&amp;printNo=16783&amp;publishType=00020</t>
  </si>
  <si>
    <t>1976.04.20</t>
  </si>
  <si>
    <t>演劇(연극)-1</t>
  </si>
  <si>
    <t>D000554</t>
  </si>
  <si>
    <t>http://newslibrary.naver.com/viewer/index.nhn?articleId=1976051500329205016&amp;editNo=2&amp;printCount=1&amp;publishDate=1976-05-15&amp;officeId=00032&amp;pageNo=5&amp;printNo=9424&amp;publishType=00020</t>
  </si>
  <si>
    <t>1976.05.15</t>
  </si>
  <si>
    <t>판소리鑑賞會(감상회)-1</t>
  </si>
  <si>
    <t>D000555</t>
  </si>
  <si>
    <t>http://newslibrary.naver.com/viewer/index.nhn?articleId=1976052500209205016&amp;editNo=2&amp;printCount=1&amp;publishDate=1976-05-25&amp;officeId=00020&amp;pageNo=5&amp;printNo=16812&amp;publishType=00020</t>
  </si>
  <si>
    <t>1976.05.25</t>
  </si>
  <si>
    <t>「지난여름 갑자기」女人(여인)극장公演(공연)</t>
  </si>
  <si>
    <t>D000556</t>
  </si>
  <si>
    <t>http://newslibrary.naver.com/viewer/index.nhn?articleId=1976052600329205006&amp;editNo=2&amp;printCount=1&amp;publishDate=1976-05-26&amp;officeId=00032&amp;pageNo=5&amp;printNo=9433&amp;publishType=00020</t>
  </si>
  <si>
    <t>1976.05.26</t>
  </si>
  <si>
    <t>프로듀서 시스팀發足(발족) 「티타임의 情事(정사)」공연</t>
  </si>
  <si>
    <t>D000557</t>
  </si>
  <si>
    <t>http://newslibrary.naver.com/viewer/index.nhn?articleId=1976061000329205031&amp;editNo=2&amp;printCount=1&amp;publishDate=1976-06-10&amp;officeId=00032&amp;pageNo=5&amp;printNo=9446&amp;publishType=00020</t>
  </si>
  <si>
    <t>1976.06.10</t>
  </si>
  <si>
    <t>「티타임의情事(정사)」—「해롤드 핀터」作(작)—</t>
  </si>
  <si>
    <t>D000558</t>
  </si>
  <si>
    <t>http://newslibrary.naver.com/viewer/index.nhn?articleId=1976061000209205008&amp;editNo=2&amp;printCount=1&amp;publishDate=1976-06-10&amp;officeId=00020&amp;pageNo=5&amp;printNo=16826&amp;publishType=00020</t>
  </si>
  <si>
    <t>판소리 감상회</t>
  </si>
  <si>
    <t>D000559</t>
  </si>
  <si>
    <t>http://newslibrary.naver.com/viewer/index.nhn?articleId=1976062100329205016&amp;editNo=2&amp;printCount=1&amp;publishDate=1976-06-21&amp;officeId=00032&amp;pageNo=5&amp;printNo=9455&amp;publishType=00020</t>
  </si>
  <si>
    <t>1976.06.21</t>
  </si>
  <si>
    <t>판소리鑑賞會(감상회)-2</t>
  </si>
  <si>
    <t>D000560</t>
  </si>
  <si>
    <t>http://newslibrary.naver.com/viewer/index.nhn?articleId=1976062400209205015&amp;editNo=2&amp;printCount=1&amp;publishDate=1976-06-24&amp;officeId=00020&amp;pageNo=5&amp;printNo=16838&amp;publishType=00020</t>
  </si>
  <si>
    <t>1976.06.24</t>
  </si>
  <si>
    <t>音樂会(음악회)</t>
  </si>
  <si>
    <t>D000561</t>
  </si>
  <si>
    <t>http://newslibrary.naver.com/viewer/index.nhn?articleId=1976062600329205010&amp;editNo=2&amp;printCount=1&amp;publishDate=1976-06-26&amp;officeId=00032&amp;pageNo=5&amp;printNo=9460&amp;publishType=00020</t>
  </si>
  <si>
    <t>1976.06.26</t>
  </si>
  <si>
    <t>2回(회)판소리鑑賞會(감상회) 28-30일창고劇場(극장)</t>
  </si>
  <si>
    <t>D000562</t>
  </si>
  <si>
    <t>http://newslibrary.naver.com/viewer/index.nhn?articleId=1976062600099208020&amp;editNo=1&amp;printCount=1&amp;publishDate=1976-06-26&amp;officeId=00009&amp;pageNo=8&amp;printNo=3173&amp;publishType=00020</t>
  </si>
  <si>
    <t>三(삼)·一路(일로)창고극장公演(공연) 「고도를기다리며」</t>
  </si>
  <si>
    <t>D000563</t>
  </si>
  <si>
    <t>http://newslibrary.naver.com/viewer/index.nhn?articleId=1976070100209205011&amp;editNo=2&amp;printCount=1&amp;publishDate=1976-07-01&amp;officeId=00020&amp;pageNo=5&amp;printNo=16844&amp;publishType=00020</t>
  </si>
  <si>
    <t>1976.07.01</t>
  </si>
  <si>
    <t>창고극장시스팀</t>
  </si>
  <si>
    <t>D000564</t>
  </si>
  <si>
    <t>http://newslibrary.naver.com/viewer/index.nhn?articleId=1976070300329205021&amp;editNo=2&amp;printCount=1&amp;publishDate=1976-07-03&amp;officeId=00032&amp;pageNo=5&amp;printNo=9466&amp;publishType=00020</t>
  </si>
  <si>
    <t>1976.07.03</t>
  </si>
  <si>
    <t>三一路(삼일로)창고극장…「유리동물원」</t>
  </si>
  <si>
    <t>D000565</t>
  </si>
  <si>
    <t>http://newslibrary.naver.com/viewer/index.nhn?articleId=1976071200209205014&amp;editNo=2&amp;printCount=1&amp;publishDate=1976-07-12&amp;officeId=00020&amp;pageNo=5&amp;printNo=16853&amp;publishType=00020</t>
  </si>
  <si>
    <t>1976.07.12</t>
  </si>
  <si>
    <t>「고도를기다리며」 23日(일)부터再公演(재공연)</t>
  </si>
  <si>
    <t>D000566</t>
  </si>
  <si>
    <t>http://newslibrary.naver.com/viewer/index.nhn?articleId=1976072100209205017&amp;editNo=2&amp;printCount=1&amp;publishDate=1976-07-21&amp;officeId=00020&amp;pageNo=5&amp;printNo=16861&amp;publishType=00020</t>
  </si>
  <si>
    <t>1976.07.21</t>
  </si>
  <si>
    <t>「레드 카네이션」三一路倉庫劇場(삼일로창고극장) 8月(월)3日(일)부터公演(공연)</t>
  </si>
  <si>
    <t>D000567</t>
  </si>
  <si>
    <t>http://newslibrary.naver.com/viewer/index.nhn?articleId=1976073100209205011&amp;editNo=2&amp;printCount=1&amp;publishDate=1976-07-31&amp;officeId=00020&amp;pageNo=5&amp;printNo=16870&amp;publishType=00020</t>
  </si>
  <si>
    <t>1976.07.31</t>
  </si>
  <si>
    <t>劇團(극단)「自由劇場(자유극장)」서 「타이피스트」公演(공연)</t>
  </si>
  <si>
    <t>D000568</t>
  </si>
  <si>
    <t>http://newslibrary.naver.com/viewer/index.nhn?articleId=1976081800209205018&amp;editNo=2&amp;printCount=1&amp;publishDate=1976-08-18&amp;officeId=00020&amp;pageNo=5&amp;printNo=16885&amp;publishType=00020</t>
  </si>
  <si>
    <t>1976.08.18</t>
  </si>
  <si>
    <t>「三一路(삼일로)창고극장」…「니나」</t>
  </si>
  <si>
    <t>D000569</t>
  </si>
  <si>
    <t>http://newslibrary.naver.com/viewer/index.nhn?articleId=1976090700209205020&amp;editNo=2&amp;printCount=1&amp;publishDate=1976-09-07&amp;officeId=00020&amp;pageNo=5&amp;printNo=16902&amp;publishType=00020</t>
  </si>
  <si>
    <t>1976.09.07</t>
  </si>
  <si>
    <t>三一路(삼일로)창고극장公演(공연)…「寺黨(사당)네」</t>
  </si>
  <si>
    <t>D000570</t>
  </si>
  <si>
    <t>http://newslibrary.naver.com/viewer/index.nhn?articleId=1976091800209205007&amp;editNo=2&amp;printCount=1&amp;publishDate=1976-09-18&amp;officeId=00020&amp;pageNo=5&amp;printNo=16911&amp;publishType=00020</t>
  </si>
  <si>
    <t>1976.09.18</t>
  </si>
  <si>
    <t>연출·演技(연기)부문新人(신인) 창고극장에서 모집</t>
  </si>
  <si>
    <t>D000571</t>
  </si>
  <si>
    <t>http://newslibrary.naver.com/viewer/index.nhn?articleId=1976092000329205039&amp;editNo=2&amp;printCount=1&amp;publishDate=1976-09-20&amp;officeId=00032&amp;pageNo=5&amp;printNo=9532&amp;publishType=00020</t>
  </si>
  <si>
    <t>1976.09.20</t>
  </si>
  <si>
    <t>「寺党(사당)네」공연</t>
  </si>
  <si>
    <t>D000572</t>
  </si>
  <si>
    <t>http://newslibrary.naver.com/viewer/index.nhn?articleId=1976092200099208011&amp;editNo=1&amp;printCount=1&amp;publishDate=1976-09-22&amp;officeId=00009&amp;pageNo=8&amp;printNo=3247&amp;publishType=00020</t>
  </si>
  <si>
    <t>1976.09.22</t>
  </si>
  <si>
    <t xml:space="preserve">창고劇場(극장) 본격무대로 活用(활용) 3월부터…음향·조명시설 補完(보완)
</t>
  </si>
  <si>
    <t>D000573</t>
  </si>
  <si>
    <t>http://newslibrary.naver.com/viewer/index.nhn?articleId=1976013000329205019&amp;editNo=2&amp;printCount=1&amp;publishDate=1976-01-30&amp;officeId=00032&amp;pageNo=5&amp;printNo=9335&amp;publishType=00020</t>
  </si>
  <si>
    <t>1976.1.30</t>
  </si>
  <si>
    <t>「三一路(삼일로)창고극장」…「春風(춘풍)의妻(처)」</t>
  </si>
  <si>
    <t>D000574</t>
  </si>
  <si>
    <t>http://newslibrary.naver.com/viewer/index.nhn?articleId=1976100700209205019&amp;editNo=2&amp;printCount=1&amp;publishDate=1976-10-07&amp;officeId=00020&amp;pageNo=5&amp;printNo=16927&amp;publishType=00020</t>
  </si>
  <si>
    <t>1976.10.07</t>
  </si>
  <si>
    <t>「춘풍의처」公演(공연)</t>
  </si>
  <si>
    <t>D000575</t>
  </si>
  <si>
    <t>http://newslibrary.naver.com/viewer/index.nhn?articleId=1976100800329205019&amp;editNo=2&amp;printCount=1&amp;publishDate=1976-10-08&amp;officeId=00032&amp;pageNo=5&amp;printNo=9548&amp;publishType=00020</t>
  </si>
  <si>
    <t>1976.10.08</t>
  </si>
  <si>
    <t>창고극단「춘풍의 妻(처)」공연중</t>
  </si>
  <si>
    <t>D000576</t>
  </si>
  <si>
    <t>http://newslibrary.naver.com/viewer/index.nhn?articleId=1976100900329208003&amp;editNo=2&amp;printCount=1&amp;publishDate=1976-10-09&amp;officeId=00032&amp;pageNo=8&amp;printNo=9549&amp;publishType=00020</t>
  </si>
  <si>
    <t>1976.10.09</t>
  </si>
  <si>
    <t>三一路(삼일로)창고극장 「여우」</t>
  </si>
  <si>
    <t>D000577</t>
  </si>
  <si>
    <t>http://newslibrary.naver.com/viewer/index.nhn?articleId=1976101900209205003&amp;editNo=2&amp;printCount=1&amp;publishDate=1976-10-19&amp;officeId=00020&amp;pageNo=5&amp;printNo=16937&amp;publishType=00020</t>
  </si>
  <si>
    <t>1976.10.19</t>
  </si>
  <si>
    <t>새文化風俗圖(문화풍속도) (11) 演劇(연극)선전</t>
  </si>
  <si>
    <t>D000578</t>
  </si>
  <si>
    <t>http://newslibrary.naver.com/viewer/index.nhn?articleId=1976102500329205009&amp;editNo=2&amp;printCount=1&amp;publishDate=1976-10-25&amp;officeId=00032&amp;pageNo=5&amp;printNo=9562&amp;publishType=00020</t>
  </si>
  <si>
    <t>1976.10.25</t>
  </si>
  <si>
    <t>三一路(삼일로)창고극장…「시소」</t>
  </si>
  <si>
    <t>D000579</t>
  </si>
  <si>
    <t>http://newslibrary.naver.com/viewer/index.nhn?articleId=1976110300209205011&amp;editNo=2&amp;printCount=1&amp;publishDate=1976-11-03&amp;officeId=00020&amp;pageNo=5&amp;printNo=16950&amp;publishType=00020</t>
  </si>
  <si>
    <t>1976.11.03</t>
  </si>
  <si>
    <t>東亞(동아)포우스트-1</t>
  </si>
  <si>
    <t>D000580</t>
  </si>
  <si>
    <t>http://newslibrary.naver.com/viewer/index.nhn?articleId=1976111500209206004&amp;editNo=2&amp;printCount=1&amp;publishDate=1976-11-15&amp;officeId=00020&amp;pageNo=6&amp;printNo=16960&amp;publishType=00020</t>
  </si>
  <si>
    <t>1976.11.15</t>
  </si>
  <si>
    <t>극단「자유극장」「밤마다 해바라기」</t>
  </si>
  <si>
    <t>D000581</t>
  </si>
  <si>
    <t>http://newslibrary.naver.com/viewer/index.nhn?articleId=1976111700209205018&amp;editNo=2&amp;printCount=1&amp;publishDate=1976-11-17&amp;officeId=00020&amp;pageNo=5&amp;printNo=16962&amp;publishType=00020</t>
  </si>
  <si>
    <t>1976.11.17</t>
  </si>
  <si>
    <t>밤마다 해바라기 自由(자유)극장</t>
  </si>
  <si>
    <t>D000582</t>
  </si>
  <si>
    <t>http://newslibrary.naver.com/viewer/index.nhn?articleId=1976111800329205013&amp;editNo=2&amp;printCount=1&amp;publishDate=1976-11-18&amp;officeId=00032&amp;pageNo=5&amp;printNo=9583&amp;publishType=00020</t>
  </si>
  <si>
    <t>1976.11.18</t>
  </si>
  <si>
    <t>창고극단「바다風景(풍경)」공연</t>
  </si>
  <si>
    <t>D000583</t>
  </si>
  <si>
    <t>http://newslibrary.naver.com/viewer/index.nhn?articleId=1976121800329205021&amp;editNo=2&amp;printCount=1&amp;publishDate=1976-12-18&amp;officeId=00032&amp;pageNo=5&amp;printNo=9609&amp;publishType=00020</t>
  </si>
  <si>
    <t>1976.12.18</t>
  </si>
  <si>
    <t>「바다風景(풍경)」 三一路(삼일로)창고극장</t>
  </si>
  <si>
    <t>D000584</t>
  </si>
  <si>
    <t>http://newslibrary.naver.com/viewer/index.nhn?articleId=1976122100209205018&amp;editNo=2&amp;printCount=1&amp;publishDate=1976-12-21&amp;officeId=00020&amp;pageNo=5&amp;printNo=16991&amp;publishType=00020</t>
  </si>
  <si>
    <t>1976.12.21</t>
  </si>
  <si>
    <t>文化界(문화계) 365日(일) 무엇을 남겼나 (5) 演劇(연극)</t>
  </si>
  <si>
    <t>D000585</t>
  </si>
  <si>
    <t>http://newslibrary.naver.com/viewer/index.nhn?articleId=1976122200329205001&amp;editNo=2&amp;printCount=1&amp;publishDate=1976-12-22&amp;officeId=00032&amp;pageNo=5&amp;printNo=9612&amp;publishType=00020</t>
  </si>
  <si>
    <t>1976.12.22</t>
  </si>
  <si>
    <t>극단 자유극장&lt;대머리 여가수&gt;</t>
  </si>
  <si>
    <t>D000586</t>
  </si>
  <si>
    <t>1976.5.2</t>
  </si>
  <si>
    <t>극단 창고극장&lt;레드 카네이션&gt;&lt;곰&gt;</t>
  </si>
  <si>
    <t>D000587</t>
  </si>
  <si>
    <t>1976.6.9</t>
  </si>
  <si>
    <t>빨간 피터의 고백(사진)</t>
  </si>
  <si>
    <t>D000588</t>
  </si>
  <si>
    <t>1977. 10</t>
  </si>
  <si>
    <t>한국연극</t>
  </si>
  <si>
    <t>1회 大韓民國(대한민국)연극제 9일開幕(개막)</t>
  </si>
  <si>
    <t>D000589</t>
  </si>
  <si>
    <t>http://newslibrary.naver.com/viewer/index.nhn?articleId=1977090100329205006&amp;editNo=2&amp;printCount=1&amp;publishDate=1977-09-01&amp;officeId=00032&amp;pageNo=5&amp;printNo=9824&amp;publishType=00020</t>
  </si>
  <si>
    <t>1977.09.01</t>
  </si>
  <si>
    <t>사르트르作(작)「출구없는房(방)」 삼일로 창고극장서 公演(공연)</t>
  </si>
  <si>
    <t>D000590</t>
  </si>
  <si>
    <t>http://newslibrary.naver.com/viewer/index.nhn?articleId=1977010700329205020&amp;editNo=2&amp;printCount=1&amp;publishDate=1977-01-07&amp;officeId=00032&amp;pageNo=5&amp;printNo=9624&amp;publishType=00020</t>
  </si>
  <si>
    <t>1977.01.07</t>
  </si>
  <si>
    <t>民衆(민중)극장,「放火狂(방화광)」공연 現代市民(현대시민)의 무책임등 그려</t>
  </si>
  <si>
    <t>D000591</t>
  </si>
  <si>
    <t>http://newslibrary.naver.com/viewer/index.nhn?articleId=1977011400329205023&amp;editNo=2&amp;printCount=1&amp;publishDate=1977-01-14&amp;officeId=00032&amp;pageNo=5&amp;printNo=9630&amp;publishType=00020</t>
  </si>
  <si>
    <t>1977.01.14</t>
  </si>
  <si>
    <t>「民衆劇場(민중극장)」公演(공연)「放火狂(방화광)」</t>
  </si>
  <si>
    <t>D000592</t>
  </si>
  <si>
    <t>http://newslibrary.naver.com/viewer/index.nhn?articleId=1977012200209205020&amp;editNo=2&amp;printCount=1&amp;publishDate=1977-01-22&amp;officeId=00020&amp;pageNo=5&amp;printNo=17017&amp;publishType=00020</t>
  </si>
  <si>
    <t>1977.01.22</t>
  </si>
  <si>
    <t>演劇祭(연극제)</t>
  </si>
  <si>
    <t>D000593</t>
  </si>
  <si>
    <t>http://newslibrary.naver.com/viewer/index.nhn?articleId=1977012800209205001&amp;editNo=2&amp;printCount=1&amp;publishDate=1977-01-28&amp;officeId=00020&amp;pageNo=5&amp;printNo=17022&amp;publishType=00020</t>
  </si>
  <si>
    <t>1977.01.28</t>
  </si>
  <si>
    <t>「은하수길」公演(공연) 三一路(삼일로)창고극장</t>
  </si>
  <si>
    <t>D000594</t>
  </si>
  <si>
    <t>http://newslibrary.naver.com/viewer/index.nhn?articleId=1977013100209205018&amp;editNo=2&amp;printCount=1&amp;publishDate=1977-01-31&amp;officeId=00020&amp;pageNo=5&amp;printNo=17024&amp;publishType=00020</t>
  </si>
  <si>
    <t>1977.01.31</t>
  </si>
  <si>
    <t>東亞(동아) 포우스트-2</t>
  </si>
  <si>
    <t>D000595</t>
  </si>
  <si>
    <t>http://newslibrary.naver.com/viewer/index.nhn?articleId=1977020100209206006&amp;editNo=2&amp;printCount=1&amp;publishDate=1977-02-01&amp;officeId=00020&amp;pageNo=6&amp;printNo=17025&amp;publishType=00020</t>
  </si>
  <si>
    <t>1977.02.01</t>
  </si>
  <si>
    <t>「銀河水(은하수)길…」공연 31로 창고극장</t>
  </si>
  <si>
    <t>D000596</t>
  </si>
  <si>
    <t>http://newslibrary.naver.com/viewer/index.nhn?articleId=1977020200329205025&amp;editNo=2&amp;printCount=1&amp;publishDate=1977-02-02&amp;officeId=00032&amp;pageNo=5&amp;printNo=9646&amp;publishType=00020</t>
  </si>
  <si>
    <t>1977.02.02</t>
  </si>
  <si>
    <t>「바다 풍경」大邱(대구)공연</t>
  </si>
  <si>
    <t>D000597</t>
  </si>
  <si>
    <t>http://newslibrary.naver.com/viewer/index.nhn?articleId=1977022200329205011&amp;editNo=2&amp;printCount=1&amp;publishDate=1977-02-22&amp;officeId=00032&amp;pageNo=5&amp;printNo=9663&amp;publishType=00020</t>
  </si>
  <si>
    <t>1977.02.22</t>
  </si>
  <si>
    <t>東亞(동아)포우스트-3</t>
  </si>
  <si>
    <t>D000598</t>
  </si>
  <si>
    <t>http://newslibrary.naver.com/viewer/index.nhn?articleId=1977022300209206009&amp;editNo=2&amp;printCount=1&amp;publishDate=1977-02-23&amp;officeId=00020&amp;pageNo=6&amp;printNo=17044&amp;publishType=00020</t>
  </si>
  <si>
    <t>1977.02.23</t>
  </si>
  <si>
    <t>「동물원 이야기」 삼일로창고극장</t>
  </si>
  <si>
    <t>D000599</t>
  </si>
  <si>
    <t>http://newslibrary.naver.com/viewer/index.nhn?articleId=1977031100329205026&amp;editNo=2&amp;printCount=1&amp;publishDate=1977-03-11&amp;officeId=00032&amp;pageNo=5&amp;printNo=9677&amp;publishType=00020</t>
  </si>
  <si>
    <t>1977.03.11</t>
  </si>
  <si>
    <t>「三一路(삼일로)창고극장」「動物園(동물원)이야기」</t>
  </si>
  <si>
    <t>D000600</t>
  </si>
  <si>
    <t>http://newslibrary.naver.com/viewer/index.nhn?articleId=1977031200209205007&amp;editNo=2&amp;printCount=1&amp;publishDate=1977-03-12&amp;officeId=00020&amp;pageNo=5&amp;printNo=17058&amp;publishType=00020</t>
  </si>
  <si>
    <t>1977.03.12</t>
  </si>
  <si>
    <t>演劇(연극)-2</t>
  </si>
  <si>
    <t>D000601</t>
  </si>
  <si>
    <t>http://newslibrary.naver.com/viewer/index.nhn?articleId=1977031900329205023&amp;editNo=2&amp;printCount=1&amp;publishDate=1977-03-19&amp;officeId=00032&amp;pageNo=5&amp;printNo=9684&amp;publishType=00020</t>
  </si>
  <si>
    <t>1977.03.19</t>
  </si>
  <si>
    <t>演劇(연극)-3</t>
  </si>
  <si>
    <t>D000602</t>
  </si>
  <si>
    <t>http://newslibrary.naver.com/viewer/index.nhn?articleId=1977040200329205019&amp;editNo=2&amp;printCount=1&amp;publishDate=1977-04-02&amp;officeId=00032&amp;pageNo=5&amp;printNo=9696&amp;publishType=00020</t>
  </si>
  <si>
    <t>1977.04.02</t>
  </si>
  <si>
    <t>地方(지방)</t>
  </si>
  <si>
    <t>D000603</t>
  </si>
  <si>
    <t>http://newslibrary.naver.com/viewer/index.nhn?articleId=1977040200329205024&amp;editNo=2&amp;printCount=1&amp;publishDate=1977-04-02&amp;officeId=00032&amp;pageNo=5&amp;printNo=9696&amp;publishType=00020</t>
  </si>
  <si>
    <t>東亞(동아)포우스트-4</t>
  </si>
  <si>
    <t>D000604</t>
  </si>
  <si>
    <t>http://newslibrary.naver.com/viewer/index.nhn?articleId=1977041100209206007&amp;editNo=2&amp;printCount=1&amp;publishDate=1977-04-11&amp;officeId=00020&amp;pageNo=6&amp;printNo=17082&amp;publishType=00020</t>
  </si>
  <si>
    <t>1977.04.11</t>
  </si>
  <si>
    <t>市響(시향)정기연주회등 音樂界(음악계) 활기</t>
  </si>
  <si>
    <t>D000605</t>
  </si>
  <si>
    <t>http://newslibrary.naver.com/viewer/index.nhn?articleId=1977041600329205008&amp;editNo=2&amp;printCount=1&amp;publishDate=1977-04-16&amp;officeId=00032&amp;pageNo=5&amp;printNo=9707&amp;publishType=00020</t>
  </si>
  <si>
    <t>1977.04.16</t>
  </si>
  <si>
    <t>「三一路倉庫(삼일로창고)극장」…「異化夫婦(이화부부)…」</t>
  </si>
  <si>
    <t>D000606</t>
  </si>
  <si>
    <t>http://newslibrary.naver.com/viewer/index.nhn?articleId=1977042200209205012&amp;editNo=2&amp;printCount=1&amp;publishDate=1977-04-22&amp;officeId=00020&amp;pageNo=5&amp;printNo=17092&amp;publishType=00020</t>
  </si>
  <si>
    <t>1977.04.22</t>
  </si>
  <si>
    <t>「異化夫婦(이화부부)」공연 삼일로 창고극장</t>
  </si>
  <si>
    <t>D000607</t>
  </si>
  <si>
    <t>http://newslibrary.naver.com/viewer/index.nhn?articleId=1977050600329205022&amp;editNo=2&amp;printCount=1&amp;publishDate=1977-05-06&amp;officeId=00032&amp;pageNo=5&amp;printNo=9723&amp;publishType=00020</t>
  </si>
  <si>
    <t>1977.05.06</t>
  </si>
  <si>
    <t>「번역」量産(양산)속「創作(창작)」빈곤</t>
  </si>
  <si>
    <t>D000608</t>
  </si>
  <si>
    <t>http://newslibrary.naver.com/viewer/index.nhn?articleId=1977050900329205001&amp;editNo=2&amp;printCount=1&amp;publishDate=1977-05-09&amp;officeId=00032&amp;pageNo=5&amp;printNo=9725&amp;publishType=00020</t>
  </si>
  <si>
    <t>1977.05.09</t>
  </si>
  <si>
    <t>劇團(극단)「俳優(배우)극장」 「1천일의 앤」公演(공연)</t>
  </si>
  <si>
    <t>D000609</t>
  </si>
  <si>
    <t>http://newslibrary.naver.com/viewer/index.nhn?articleId=1977052100209205019&amp;editNo=2&amp;printCount=1&amp;publishDate=1977-05-21&amp;officeId=00020&amp;pageNo=5&amp;printNo=17116&amp;publishType=00020</t>
  </si>
  <si>
    <t>1977.05.21</t>
  </si>
  <si>
    <t>東亞(동아) 포우스트-5</t>
  </si>
  <si>
    <t>D000610</t>
  </si>
  <si>
    <t>http://newslibrary.naver.com/viewer/index.nhn?articleId=1977052300209206009&amp;editNo=2&amp;printCount=1&amp;publishDate=1977-05-23&amp;officeId=00020&amp;pageNo=6&amp;printNo=17117&amp;publishType=00020</t>
  </si>
  <si>
    <t>1977.05.23</t>
  </si>
  <si>
    <t>演劇(연극)-4</t>
  </si>
  <si>
    <t>D000611</t>
  </si>
  <si>
    <t>http://newslibrary.naver.com/viewer/index.nhn?articleId=1977052800329205018&amp;editNo=2&amp;printCount=1&amp;publishDate=1977-05-28&amp;officeId=00032&amp;pageNo=5&amp;printNo=9742&amp;publishType=00020</t>
  </si>
  <si>
    <t>1977.05.28</t>
  </si>
  <si>
    <t>國立(국립)오페라 전국순회공연 나서</t>
  </si>
  <si>
    <t>D000612</t>
  </si>
  <si>
    <t>http://newslibrary.naver.com/viewer/index.nhn?articleId=1977052800329205007&amp;editNo=2&amp;printCount=1&amp;publishDate=1977-05-28&amp;officeId=00032&amp;pageNo=5&amp;printNo=9742&amp;publishType=00020</t>
  </si>
  <si>
    <t>「창고극장」公演(공연) 「아르쉬트룩大王(대왕)」</t>
  </si>
  <si>
    <t>D000613</t>
  </si>
  <si>
    <t>http://newslibrary.naver.com/viewer/index.nhn?articleId=1977060200209205031&amp;editNo=2&amp;printCount=1&amp;publishDate=1977-06-02&amp;officeId=00020&amp;pageNo=5&amp;printNo=17126&amp;publishType=00020</t>
  </si>
  <si>
    <t>1977.06.02</t>
  </si>
  <si>
    <t>劇團(극단)「倉庫(창고)극장」「바다風景(풍경)」公演(공연)</t>
  </si>
  <si>
    <t>D000614</t>
  </si>
  <si>
    <t>http://newslibrary.naver.com/viewer/index.nhn?articleId=1977061100209205040&amp;editNo=2&amp;printCount=1&amp;publishDate=1977-06-11&amp;officeId=00020&amp;pageNo=5&amp;printNo=17134&amp;publishType=00020</t>
  </si>
  <si>
    <t>1977.06.11</t>
  </si>
  <si>
    <t>劇團(극단)「倉庫(창고)극장」 「授業(수업)」公演(공연)</t>
  </si>
  <si>
    <t>D000615</t>
  </si>
  <si>
    <t>http://newslibrary.naver.com/viewer/index.nhn?articleId=1977062400209205016&amp;editNo=2&amp;printCount=1&amp;publishDate=1977-06-24&amp;officeId=00020&amp;pageNo=5&amp;printNo=17145&amp;publishType=00020</t>
  </si>
  <si>
    <t>1977.06.24</t>
  </si>
  <si>
    <t>젊은 劇作家(극작가) 작품들 공연</t>
  </si>
  <si>
    <t>D000616</t>
  </si>
  <si>
    <t>http://newslibrary.naver.com/viewer/index.nhn?articleId=1977070700329205018&amp;editNo=2&amp;printCount=1&amp;publishDate=1977-07-07&amp;officeId=00032&amp;pageNo=5&amp;printNo=9776&amp;publishType=00020</t>
  </si>
  <si>
    <t>1977.07.07</t>
  </si>
  <si>
    <t>스케치 잇달아舞臺(무대)에 오를 創作劇(창작극)3篇(편)</t>
  </si>
  <si>
    <t>D000617</t>
  </si>
  <si>
    <t>http://newslibrary.naver.com/viewer/index.nhn?articleId=1977071300209205011&amp;editNo=2&amp;printCount=1&amp;publishDate=1977-07-13&amp;officeId=00020&amp;pageNo=5&amp;printNo=17161&amp;publishType=00020</t>
  </si>
  <si>
    <t>1977.07.13</t>
  </si>
  <si>
    <t>演劇(연극)-5</t>
  </si>
  <si>
    <t>D000618</t>
  </si>
  <si>
    <t>http://newslibrary.naver.com/viewer/index.nhn?articleId=1977072300329205019&amp;editNo=2&amp;printCount=1&amp;publishDate=1977-07-23&amp;officeId=00032&amp;pageNo=5&amp;printNo=9790&amp;publishType=00020</t>
  </si>
  <si>
    <t>1977.07.23</t>
  </si>
  <si>
    <t>劇團(극단)「倉庫劇場(창고극장)」「고양이…」公演(공연)</t>
  </si>
  <si>
    <t>D000619</t>
  </si>
  <si>
    <t>http://newslibrary.naver.com/viewer/index.nhn?articleId=1977072900209205027&amp;editNo=2&amp;printCount=1&amp;publishDate=1977-07-29&amp;officeId=00020&amp;pageNo=5&amp;printNo=17175&amp;publishType=00020</t>
  </si>
  <si>
    <t>1977.07.29</t>
  </si>
  <si>
    <t>▲창고극단「고양이 주리는어디로 갔을까요」</t>
  </si>
  <si>
    <t>D000620</t>
  </si>
  <si>
    <t>http://newslibrary.naver.com/viewer/index.nhn?articleId=1977073000329205018&amp;editNo=2&amp;printCount=1&amp;publishDate=1977-07-30&amp;officeId=00032&amp;pageNo=5&amp;printNo=9796&amp;publishType=00020</t>
  </si>
  <si>
    <t>1977.07.30</t>
  </si>
  <si>
    <t>東亞(동아)포우스트-6</t>
  </si>
  <si>
    <t>D000621</t>
  </si>
  <si>
    <t>http://newslibrary.naver.com/viewer/index.nhn?articleId=1977082000209206005&amp;editNo=2&amp;printCount=1&amp;publishDate=1977-08-20&amp;officeId=00020&amp;pageNo=6&amp;printNo=17194&amp;publishType=00020</t>
  </si>
  <si>
    <t>1977.08.20</t>
  </si>
  <si>
    <t>극단「三一路(삼일로)창고극장」公演(공연) 「빠알간 피이터의告白(고백)」</t>
  </si>
  <si>
    <t>D000622</t>
  </si>
  <si>
    <t>http://newslibrary.naver.com/viewer/index.nhn?articleId=1977082200209205016&amp;editNo=2&amp;printCount=1&amp;publishDate=1977-08-22&amp;officeId=00020&amp;pageNo=5&amp;printNo=17195&amp;publishType=00020</t>
  </si>
  <si>
    <t>1977.08.22</t>
  </si>
  <si>
    <t>3個(개) 小劇場(소극장)계속 문열어</t>
  </si>
  <si>
    <t>D000623</t>
  </si>
  <si>
    <t>http://newslibrary.naver.com/viewer/index.nhn?articleId=1978070100329207025&amp;editNo=2&amp;printCount=1&amp;publishDate=1978-07-01&amp;officeId=00032&amp;pageNo=7&amp;printNo=10078&amp;publishType=00020</t>
  </si>
  <si>
    <t>1978.07.01</t>
  </si>
  <si>
    <t>이 가을의 構想(구상) (3) 演劇(연극)생활15년맞는 秋松雄(추송웅)</t>
  </si>
  <si>
    <t>D000624</t>
  </si>
  <si>
    <t>http://newslibrary.naver.com/viewer/index.nhn?articleId=1977083100209205017&amp;editNo=2&amp;printCount=1&amp;publishDate=1977-08-31&amp;officeId=00020&amp;pageNo=5&amp;printNo=17203&amp;publishType=00020</t>
  </si>
  <si>
    <t>1977.08.3</t>
  </si>
  <si>
    <t>秋松雄(추송웅)의 1人劇(인극) 20일까지연장</t>
  </si>
  <si>
    <t>D000625</t>
  </si>
  <si>
    <t>http://newslibrary.naver.com/viewer/index.nhn?articleId=1977090100329205008&amp;editNo=2&amp;printCount=1&amp;publishDate=1977-09-01&amp;officeId=00032&amp;pageNo=5&amp;printNo=9824&amp;publishType=00020</t>
  </si>
  <si>
    <t>東亞(동아)포우스트-7</t>
  </si>
  <si>
    <t>D000626</t>
  </si>
  <si>
    <t>http://newslibrary.naver.com/viewer/index.nhn?articleId=1977090300209206006&amp;editNo=2&amp;printCount=1&amp;publishDate=1977-09-03&amp;officeId=00020&amp;pageNo=6&amp;printNo=17206&amp;publishType=00020</t>
  </si>
  <si>
    <t>1977.09.03</t>
  </si>
  <si>
    <t>「의자들」公演(공연)</t>
  </si>
  <si>
    <t>D000627</t>
  </si>
  <si>
    <t>http://newslibrary.naver.com/viewer/index.nhn?articleId=1977092000329205012&amp;editNo=2&amp;printCount=1&amp;publishDate=1977-09-20&amp;officeId=00032&amp;pageNo=5&amp;printNo=9840&amp;publishType=00020</t>
  </si>
  <si>
    <t>1977.09.20</t>
  </si>
  <si>
    <t>극단「倉庫劇場(창고극장)」공연 23日(일)부터「椅子(의자)들」</t>
  </si>
  <si>
    <t>D000628</t>
  </si>
  <si>
    <t>http://newslibrary.naver.com/viewer/index.nhn?articleId=1977092100209205006&amp;editNo=2&amp;printCount=1&amp;publishDate=1977-09-21&amp;officeId=00020&amp;pageNo=5&amp;printNo=17221&amp;publishType=00020</t>
  </si>
  <si>
    <t>1977.09.21</t>
  </si>
  <si>
    <t>明洞(명동)「코리아」극장 연극公演(공연)도 겸해</t>
  </si>
  <si>
    <t>D000629</t>
  </si>
  <si>
    <t>http://newslibrary.naver.com/viewer/index.nhn?articleId=1977092800209205015&amp;editNo=2&amp;printCount=1&amp;publishDate=1977-09-28&amp;officeId=00020&amp;pageNo=5&amp;printNo=17226&amp;publishType=00020</t>
  </si>
  <si>
    <t>1977.09.28</t>
  </si>
  <si>
    <t>극단 민중극장&lt;방화광&gt;</t>
  </si>
  <si>
    <t>D000630</t>
  </si>
  <si>
    <t>1977.1.24</t>
  </si>
  <si>
    <t>主婦(주부)를워한文化行事招待(문화행사초대) 바른理解(이해)와參與(참여)…專門家(전문가)의助言(조언)</t>
  </si>
  <si>
    <t>D000631</t>
  </si>
  <si>
    <t>http://newslibrary.naver.com/viewer/index.nhn?articleId=1977100400209204005&amp;editNo=2&amp;printCount=1&amp;publishDate=1977-10-04&amp;officeId=00020&amp;pageNo=4&amp;printNo=17231&amp;publishType=00020</t>
  </si>
  <si>
    <t>1977.10.04</t>
  </si>
  <si>
    <t>秋松雄(추송웅) 1人劇(인극) 지방서도 크게好評(호평)</t>
  </si>
  <si>
    <t>D000632</t>
  </si>
  <si>
    <t>http://newslibrary.naver.com/viewer/index.nhn?articleId=1977100500329205008&amp;editNo=2&amp;printCount=1&amp;publishDate=1977-10-05&amp;officeId=00032&amp;pageNo=5&amp;printNo=9852&amp;publishType=00020</t>
  </si>
  <si>
    <t>1977.10.05</t>
  </si>
  <si>
    <t>극단 창고극장&lt;오셀로&gt;</t>
  </si>
  <si>
    <t>D000633</t>
  </si>
  <si>
    <t>1977.10.17</t>
  </si>
  <si>
    <t>「오델로」공연</t>
  </si>
  <si>
    <t>D000634</t>
  </si>
  <si>
    <t>http://newslibrary.naver.com/viewer/index.nhn?articleId=1977101900329205016&amp;editNo=2&amp;printCount=1&amp;publishDate=1977-10-19&amp;officeId=00032&amp;pageNo=5&amp;printNo=9864&amp;publishType=00020</t>
  </si>
  <si>
    <t>1977.10.19</t>
  </si>
  <si>
    <t>극단「프라이에 뷔네」의 열돌맞이公演(공연)「어느 學術院(학술원)…」침팬지이로扮裝(분장)한 金相京(김상...</t>
  </si>
  <si>
    <t>D000635</t>
  </si>
  <si>
    <t>http://newslibrary.naver.com/viewer/index.nhn?articleId=1977102000209205009&amp;editNo=2&amp;printCount=1&amp;publishDate=1977-10-20&amp;officeId=00020&amp;pageNo=5&amp;printNo=17245&amp;publishType=00020</t>
  </si>
  <si>
    <t>1977.10.20</t>
  </si>
  <si>
    <t>유미나演劇(연극)출연 「오델로」서열연</t>
  </si>
  <si>
    <t>D000636</t>
  </si>
  <si>
    <t>http://newslibrary.naver.com/viewer/index.nhn?articleId=1977102500329206019&amp;editNo=2&amp;printCount=1&amp;publishDate=1977-10-25&amp;officeId=00032&amp;pageNo=6&amp;printNo=9869&amp;publishType=00020</t>
  </si>
  <si>
    <t>1977.10.25</t>
  </si>
  <si>
    <t>金成九無言劇(김성구무언극)공연</t>
  </si>
  <si>
    <t>D000637</t>
  </si>
  <si>
    <t>http://newslibrary.naver.com/viewer/index.nhn?articleId=1977102900209205025&amp;editNo=2&amp;printCount=1&amp;publishDate=1977-10-29&amp;officeId=00020&amp;pageNo=5&amp;printNo=17253&amp;publishType=00020</t>
  </si>
  <si>
    <t>1977.10.29</t>
  </si>
  <si>
    <t>11일부터 再公演(재공연) 「빨간피이터의…」</t>
  </si>
  <si>
    <t>D000638</t>
  </si>
  <si>
    <t>http://newslibrary.naver.com/viewer/index.nhn?articleId=1977111000209205018&amp;editNo=2&amp;printCount=1&amp;publishDate=1977-11-10&amp;officeId=00020&amp;pageNo=5&amp;printNo=17263&amp;publishType=00020</t>
  </si>
  <si>
    <t>1977.11.10</t>
  </si>
  <si>
    <t>東亞(동아)포우스트-8</t>
  </si>
  <si>
    <t>D000639</t>
  </si>
  <si>
    <t>http://newslibrary.naver.com/viewer/index.nhn?articleId=1977111100209206012&amp;editNo=2&amp;printCount=1&amp;publishDate=1977-11-11&amp;officeId=00020&amp;pageNo=6&amp;printNo=17264&amp;publishType=00020</t>
  </si>
  <si>
    <t>1977.11.11</t>
  </si>
  <si>
    <t>秋松雄(추송웅)씨자선공연 収益金裡里災民(수익금이이재민)에</t>
  </si>
  <si>
    <t>D000640</t>
  </si>
  <si>
    <t>http://newslibrary.naver.com/viewer/index.nhn?articleId=1977112500099208018&amp;editNo=1&amp;printCount=1&amp;publishDate=1977-11-25&amp;officeId=00009&amp;pageNo=8&amp;printNo=3609&amp;publishType=00020</t>
  </si>
  <si>
    <t>1977.11.25</t>
  </si>
  <si>
    <t>「빨간 피이터의…」 4일까지延長公演(연장공연)</t>
  </si>
  <si>
    <t>D000641</t>
  </si>
  <si>
    <t>http://newslibrary.naver.com/viewer/index.nhn?articleId=1977113000209205016&amp;editNo=2&amp;printCount=1&amp;publishDate=1977-11-30&amp;officeId=00020&amp;pageNo=5&amp;printNo=17280&amp;publishType=00020</t>
  </si>
  <si>
    <t>1977.11.30</t>
  </si>
  <si>
    <t>東亞(동아) 포우스트-9</t>
  </si>
  <si>
    <t>D000642</t>
  </si>
  <si>
    <t>http://newslibrary.naver.com/viewer/index.nhn?articleId=1977120700209206013&amp;editNo=2&amp;printCount=1&amp;publishDate=1977-12-07&amp;officeId=00020&amp;pageNo=6&amp;printNo=17286&amp;publishType=00020</t>
  </si>
  <si>
    <t>1977.12.07</t>
  </si>
  <si>
    <t>話術(화술)워어크숍가져 「三路倉庫(삼로창고)극장」</t>
  </si>
  <si>
    <t>D000643</t>
  </si>
  <si>
    <t>http://newslibrary.naver.com/viewer/index.nhn?articleId=1977120800209205017&amp;editNo=2&amp;printCount=1&amp;publishDate=1977-12-08&amp;officeId=00020&amp;pageNo=5&amp;printNo=17287&amp;publishType=00020</t>
  </si>
  <si>
    <t>1977.12.08</t>
  </si>
  <si>
    <t>극단 뿌리&lt;고요한 밤 외로운 밤&gt;</t>
  </si>
  <si>
    <t>D000644</t>
  </si>
  <si>
    <t>1977.12.1</t>
  </si>
  <si>
    <t>극단「뿌리」공연 「고요한밤 외로운밤」</t>
  </si>
  <si>
    <t>D000645</t>
  </si>
  <si>
    <t>http://newslibrary.naver.com/viewer/index.nhn?articleId=1977121200209205018&amp;editNo=2&amp;printCount=1&amp;publishDate=1977-12-12&amp;officeId=00020&amp;pageNo=5&amp;printNo=17290&amp;publishType=00020</t>
  </si>
  <si>
    <t>1977.12.12</t>
  </si>
  <si>
    <t>「고요한밤…」공연 창고극장</t>
  </si>
  <si>
    <t>D000646</t>
  </si>
  <si>
    <t>http://newslibrary.naver.com/viewer/index.nhn?articleId=1977121400329205023&amp;editNo=2&amp;printCount=1&amp;publishDate=1977-12-14&amp;officeId=00032&amp;pageNo=5&amp;printNo=9912&amp;publishType=00020</t>
  </si>
  <si>
    <t>1977.12.14</t>
  </si>
  <si>
    <t>「더치맨」공연 삼일로 창고극장</t>
  </si>
  <si>
    <t>D000647</t>
  </si>
  <si>
    <t>http://newslibrary.naver.com/viewer/index.nhn?articleId=1977121600329205020&amp;editNo=2&amp;printCount=1&amp;publishDate=1977-12-16&amp;officeId=00032&amp;pageNo=5&amp;printNo=9914&amp;publishType=00020</t>
  </si>
  <si>
    <t>1977.12.16</t>
  </si>
  <si>
    <t>극단「창고극장」 「더치 맨」공연</t>
  </si>
  <si>
    <t>D000648</t>
  </si>
  <si>
    <t>http://newslibrary.naver.com/viewer/index.nhn?articleId=1977122300209205003&amp;editNo=2&amp;printCount=1&amp;publishDate=1977-12-23&amp;officeId=00020&amp;pageNo=5&amp;printNo=17300&amp;publishType=00020</t>
  </si>
  <si>
    <t>1977.12.23</t>
  </si>
  <si>
    <t>東亞(동아) 포우스트-10</t>
  </si>
  <si>
    <t>D000649</t>
  </si>
  <si>
    <t>http://newslibrary.naver.com/viewer/index.nhn?articleId=1977122900209206014&amp;editNo=2&amp;printCount=1&amp;publishDate=1977-12-29&amp;officeId=00020&amp;pageNo=6&amp;printNo=17305&amp;publishType=00020</t>
  </si>
  <si>
    <t>1977.12.29</t>
  </si>
  <si>
    <t>「건축사와 皇帝(황제)」 ★…극단 고향</t>
  </si>
  <si>
    <t>D000650</t>
  </si>
  <si>
    <t>http://newslibrary.naver.com/viewer/index.nhn?articleId=1977123000329205019&amp;editNo=2&amp;printCount=1&amp;publishDate=1977-12-30&amp;officeId=00032&amp;pageNo=5&amp;printNo=9926&amp;publishType=00020</t>
  </si>
  <si>
    <t>1977.12.30</t>
  </si>
  <si>
    <t>삼일로 창고극장 &lt;더치맨-보들레르의 죽음&gt;</t>
  </si>
  <si>
    <t>D000651</t>
  </si>
  <si>
    <t>극단 창고극장&lt;이화 부부&gt;</t>
  </si>
  <si>
    <t>D000652</t>
  </si>
  <si>
    <t>1977.5.2</t>
  </si>
  <si>
    <t>유진규 무언극&lt;발가벗은 광대&gt;</t>
  </si>
  <si>
    <t>D000653</t>
  </si>
  <si>
    <t>1977.6.1</t>
  </si>
  <si>
    <t>극단 창고극장 창작극 시리즈</t>
  </si>
  <si>
    <t>D000654</t>
  </si>
  <si>
    <t>1977.8.8</t>
  </si>
  <si>
    <t>演劇(연극)「建築士(건축사)와…」10일까지公演(공연)계속</t>
  </si>
  <si>
    <t>D000655</t>
  </si>
  <si>
    <t>http://newslibrary.naver.com/viewer/index.nhn?articleId=1978010500099208008&amp;editNo=1&amp;printCount=1&amp;publishDate=1978-01-05&amp;officeId=00009&amp;pageNo=8&amp;printNo=3642&amp;publishType=00020</t>
  </si>
  <si>
    <t>1978.01.05</t>
  </si>
  <si>
    <t>▲극단 故鄉(고향)「건축사와 아시리皇帝(황제)」</t>
  </si>
  <si>
    <t>D000656</t>
  </si>
  <si>
    <t>http://newslibrary.naver.com/viewer/index.nhn?articleId=1978010700329205014&amp;editNo=2&amp;printCount=1&amp;publishDate=1978-01-07&amp;officeId=00032&amp;pageNo=5&amp;printNo=9931&amp;publishType=00020</t>
  </si>
  <si>
    <t>1978.01.07</t>
  </si>
  <si>
    <t>「고요한밤…」다시 ★…창고극장 22일까지</t>
  </si>
  <si>
    <t>D000657</t>
  </si>
  <si>
    <t>http://newslibrary.naver.com/viewer/index.nhn?articleId=1978011100329205007&amp;editNo=2&amp;printCount=1&amp;publishDate=1978-01-11&amp;officeId=00032&amp;pageNo=5&amp;printNo=9934&amp;publishType=00020</t>
  </si>
  <si>
    <t>1978.01.11</t>
  </si>
  <si>
    <t>「날개」를再公演(재공연) 劇團(극단)쎄실劇場(극장)서</t>
  </si>
  <si>
    <t>D000658</t>
  </si>
  <si>
    <t>http://newslibrary.naver.com/viewer/index.nhn?articleId=1978011400209205029&amp;editNo=2&amp;printCount=1&amp;publishDate=1978-01-14&amp;officeId=00020&amp;pageNo=5&amp;printNo=17317&amp;publishType=00020</t>
  </si>
  <si>
    <t>1978.01.14</t>
  </si>
  <si>
    <t>「三一路(삼일로) 倉庫(창고)극장」 「엄중한 監視(감시)」공연</t>
  </si>
  <si>
    <t>D000659</t>
  </si>
  <si>
    <t>http://newslibrary.naver.com/viewer/index.nhn?articleId=1978012300209205012&amp;editNo=2&amp;printCount=1&amp;publishDate=1978-01-23&amp;officeId=00020&amp;pageNo=5&amp;printNo=17324&amp;publishType=00020</t>
  </si>
  <si>
    <t>1978.01.23</t>
  </si>
  <si>
    <t>「이상한 부부」창고 극단</t>
  </si>
  <si>
    <t>D000660</t>
  </si>
  <si>
    <t>http://newslibrary.naver.com/viewer/index.nhn?articleId=1978020800329205016&amp;editNo=1&amp;printCount=1&amp;publishDate=1978-02-08&amp;officeId=00032&amp;pageNo=5&amp;printNo=9958&amp;publishType=00020</t>
  </si>
  <si>
    <t>1978.02.08</t>
  </si>
  <si>
    <t>▲창고극장「엄중한 감시」</t>
  </si>
  <si>
    <t>D000661</t>
  </si>
  <si>
    <t>http://newslibrary.naver.com/viewer/index.nhn?articleId=1978021800329205020&amp;editNo=2&amp;printCount=1&amp;publishDate=1978-02-18&amp;officeId=00032&amp;pageNo=5&amp;printNo=9967&amp;publishType=00020</t>
  </si>
  <si>
    <t>1978.02.18</t>
  </si>
  <si>
    <t>「엄중한 감시」재공연 창고극장</t>
  </si>
  <si>
    <t>D000662</t>
  </si>
  <si>
    <t>http://newslibrary.naver.com/viewer/index.nhn?articleId=1978022300329205012&amp;editNo=2&amp;printCount=1&amp;publishDate=1978-02-23&amp;officeId=00032&amp;pageNo=5&amp;printNo=9971&amp;publishType=00020</t>
  </si>
  <si>
    <t>1978.02.23</t>
  </si>
  <si>
    <t>東亞(동아)포우스트-11</t>
  </si>
  <si>
    <t>D000663</t>
  </si>
  <si>
    <t>http://newslibrary.naver.com/viewer/index.nhn?articleId=1978022300209206018&amp;editNo=2&amp;printCount=1&amp;publishDate=1978-02-23&amp;officeId=00020&amp;pageNo=6&amp;printNo=17351&amp;publishType=00020</t>
  </si>
  <si>
    <t>東亞(동아)포우스트-12</t>
  </si>
  <si>
    <t>D000664</t>
  </si>
  <si>
    <t>http://newslibrary.naver.com/viewer/index.nhn?articleId=1978030900209206024&amp;editNo=2&amp;printCount=1&amp;publishDate=1978-03-09&amp;officeId=00020&amp;pageNo=6&amp;printNo=17362&amp;publishType=00020</t>
  </si>
  <si>
    <t>1978.03.09</t>
  </si>
  <si>
    <t>「아일랜드」實驗劇場(실험극장)연장공연</t>
  </si>
  <si>
    <t>D000665</t>
  </si>
  <si>
    <t>http://newslibrary.naver.com/viewer/index.nhn?articleId=1978031000209205024&amp;editNo=2&amp;printCount=1&amp;publishDate=1978-03-10&amp;officeId=00020&amp;pageNo=5&amp;printNo=17363&amp;publishType=00020</t>
  </si>
  <si>
    <t>1978.03.10</t>
  </si>
  <si>
    <t>東亞(동아)포우스트-13</t>
  </si>
  <si>
    <t>D000666</t>
  </si>
  <si>
    <t>http://newslibrary.naver.com/viewer/index.nhn?articleId=1978031300209206007&amp;editNo=2&amp;printCount=1&amp;publishDate=1978-03-13&amp;officeId=00020&amp;pageNo=6&amp;printNo=17365&amp;publishType=00020</t>
  </si>
  <si>
    <t>1978.03.13</t>
  </si>
  <si>
    <t>「카스파」劇團(극단)프라이에뷔네</t>
  </si>
  <si>
    <t>D000667</t>
  </si>
  <si>
    <t>http://newslibrary.naver.com/viewer/index.nhn?articleId=1978031700209205028&amp;editNo=2&amp;printCount=1&amp;publishDate=1978-03-17&amp;officeId=00020&amp;pageNo=5&amp;printNo=17369&amp;publishType=00020</t>
  </si>
  <si>
    <t>1978.03.17</t>
  </si>
  <si>
    <t>「카스파」공연★…극단 프라이에 뷔네</t>
  </si>
  <si>
    <t>D000668</t>
  </si>
  <si>
    <t>http://newslibrary.naver.com/viewer/index.nhn?articleId=1978032300329205019&amp;editNo=2&amp;printCount=1&amp;publishDate=1978-03-23&amp;officeId=00032&amp;pageNo=5&amp;printNo=9994&amp;publishType=00020</t>
  </si>
  <si>
    <t>1978.03.23</t>
  </si>
  <si>
    <t>「카스파」再公演(재공연) 劇團(극단)「프라이에 뷔네」</t>
  </si>
  <si>
    <t>D000669</t>
  </si>
  <si>
    <t>http://newslibrary.naver.com/viewer/index.nhn?articleId=1978032700209205017&amp;editNo=2&amp;printCount=1&amp;publishDate=1978-03-27&amp;officeId=00020&amp;pageNo=5&amp;printNo=17377&amp;publishType=00020</t>
  </si>
  <si>
    <t>1978.03.27</t>
  </si>
  <si>
    <t>뮤지컬「永遠(영원)한…」 창고劇場(극장)서 公演(공연)</t>
  </si>
  <si>
    <t>D000670</t>
  </si>
  <si>
    <t>http://newslibrary.naver.com/viewer/index.nhn?articleId=1978032900329205026&amp;editNo=2&amp;printCount=1&amp;publishDate=1978-03-29&amp;officeId=00032&amp;pageNo=5&amp;printNo=9999&amp;publishType=00020</t>
  </si>
  <si>
    <t>1978.03.29</t>
  </si>
  <si>
    <t>「영원한 디올라」에 注目(주목)</t>
  </si>
  <si>
    <t>D000671</t>
  </si>
  <si>
    <t>http://newslibrary.naver.com/viewer/index.nhn?articleId=1978040500329205015&amp;editNo=2&amp;printCount=1&amp;publishDate=1978-04-05&amp;officeId=00032&amp;pageNo=5&amp;printNo=10005&amp;publishType=00020</t>
  </si>
  <si>
    <t>1978.04.05</t>
  </si>
  <si>
    <t>인터뷰 演劇(연극)「영원한 디올라」演出(연출)한 韓泰淑(한태숙)씨</t>
  </si>
  <si>
    <t>D000672</t>
  </si>
  <si>
    <t>http://newslibrary.naver.com/viewer/index.nhn?articleId=1978040500209205007&amp;editNo=2&amp;printCount=1&amp;publishDate=1978-04-05&amp;officeId=00020&amp;pageNo=5&amp;printNo=17385&amp;publishType=00020</t>
  </si>
  <si>
    <t>◇삼일로 창고극장에서 공연하는「F·뒤렌마트」作(작)「따블맨」</t>
  </si>
  <si>
    <t>D000673</t>
  </si>
  <si>
    <t>http://newslibrary.naver.com/viewer/index.nhn?articleId=1978041900099208014&amp;editNo=1&amp;printCount=1&amp;publishDate=1978-04-19&amp;officeId=00009&amp;pageNo=8&amp;printNo=3729&amp;publishType=00020</t>
  </si>
  <si>
    <t>1978.04.19</t>
  </si>
  <si>
    <t>창고극장2돌기념「마음의심층」公演(공연)</t>
  </si>
  <si>
    <t>D000674</t>
  </si>
  <si>
    <t>http://newslibrary.naver.com/viewer/index.nhn?articleId=1978042100329205021&amp;editNo=2&amp;printCount=1&amp;publishDate=1978-04-21&amp;officeId=00032&amp;pageNo=5&amp;printNo=10018&amp;publishType=00020</t>
  </si>
  <si>
    <t>1978.04.21</t>
  </si>
  <si>
    <t>「動物園(동물원)구경가자」 창고劇場(극장)서 公演(공연)</t>
  </si>
  <si>
    <t>D000675</t>
  </si>
  <si>
    <t>http://newslibrary.naver.com/viewer/index.nhn?articleId=1978050100099208011&amp;editNo=1&amp;printCount=1&amp;publishDate=1978-05-01&amp;officeId=00009&amp;pageNo=8&amp;printNo=3739&amp;publishType=00020</t>
  </si>
  <si>
    <t>1978.05.01</t>
  </si>
  <si>
    <t>小劇場(소극장)들 공연장許可(허가)만료로 안절부절現行(현행) 공연법은"쥐잡으려다 독깨는격"</t>
  </si>
  <si>
    <t>D000676</t>
  </si>
  <si>
    <t>http://newslibrary.naver.com/viewer/index.nhn?articleId=1978052600329205019&amp;editNo=2&amp;printCount=1&amp;publishDate=1978-05-26&amp;officeId=00032&amp;pageNo=5&amp;printNo=10047&amp;publishType=00020</t>
  </si>
  <si>
    <t>1978.05.26</t>
  </si>
  <si>
    <t>三一路(삼일로)창고극장「誤(오) 解(해)」</t>
  </si>
  <si>
    <t>D000677</t>
  </si>
  <si>
    <t>http://newslibrary.naver.com/viewer/index.nhn?articleId=1978052700209205005&amp;editNo=2&amp;printCount=1&amp;publishDate=1978-05-27&amp;officeId=00020&amp;pageNo=5&amp;printNo=17428&amp;publishType=00020</t>
  </si>
  <si>
    <t>1978.05.27</t>
  </si>
  <si>
    <t>「옛날옛적…」</t>
  </si>
  <si>
    <t>D000678</t>
  </si>
  <si>
    <t>http://newslibrary.naver.com/viewer/index.nhn?articleId=1978052700209205007&amp;editNo=2&amp;printCount=1&amp;publishDate=1978-05-27&amp;officeId=00020&amp;pageNo=5&amp;printNo=17428&amp;publishType=00020</t>
  </si>
  <si>
    <t>'78文化界(문화계) 分野別(분야별)로 본 3大(대) 이슈 (5) 연극</t>
  </si>
  <si>
    <t>D000679</t>
  </si>
  <si>
    <t>http://newslibrary.naver.com/viewer/index.nhn?articleId=1978122200209205001&amp;editNo=2&amp;printCount=1&amp;publishDate=1978-12-22&amp;officeId=00020&amp;pageNo=5&amp;printNo=17605&amp;publishType=00020</t>
  </si>
  <si>
    <t>1978.12.22</t>
  </si>
  <si>
    <t>「위대한 憤怒(분노)」프라이에 뷔네</t>
  </si>
  <si>
    <t>D000680</t>
  </si>
  <si>
    <t>http://newslibrary.naver.com/viewer/index.nhn?articleId=1978060100209205013&amp;editNo=2&amp;printCount=1&amp;publishDate=1978-06-01&amp;officeId=00020&amp;pageNo=5&amp;printNo=17432&amp;publishType=00020</t>
  </si>
  <si>
    <t>1978.06.01</t>
  </si>
  <si>
    <t>문을 닫을 형편에 놓인 삼일로 창고극장</t>
  </si>
  <si>
    <t>D000681</t>
  </si>
  <si>
    <t>http://newslibrary.naver.com/viewer/index.nhn?articleId=1978060800329205009&amp;editNo=2&amp;printCount=1&amp;publishDate=1978-06-08&amp;officeId=00032&amp;pageNo=5&amp;printNo=10058&amp;publishType=00020</t>
  </si>
  <si>
    <t>1978.06.08</t>
  </si>
  <si>
    <t>13~20일 창고극장 無言劇(무언극)「동물원…」</t>
  </si>
  <si>
    <t>D000682</t>
  </si>
  <si>
    <t>http://newslibrary.naver.com/viewer/index.nhn?articleId=1978060800099208007&amp;editNo=1&amp;printCount=1&amp;publishDate=1978-06-08&amp;officeId=00009&amp;pageNo=8&amp;printNo=3771&amp;publishType=00020</t>
  </si>
  <si>
    <t>「動物園(동물원)이야기」공연</t>
  </si>
  <si>
    <t>D000683</t>
  </si>
  <si>
    <t>http://newslibrary.naver.com/viewer/index.nhn?articleId=1978062300209205009&amp;editNo=2&amp;printCount=1&amp;publishDate=1978-06-23&amp;officeId=00020&amp;pageNo=5&amp;printNo=17451&amp;publishType=00020</t>
  </si>
  <si>
    <t>1978.06.23</t>
  </si>
  <si>
    <t>'78文化界(문화계) 하일라이트 (7) 演劇(연극)</t>
  </si>
  <si>
    <t>D000684</t>
  </si>
  <si>
    <t>http://newslibrary.naver.com/viewer/index.nhn?articleId=1978122100329205001&amp;editNo=2&amp;printCount=1&amp;publishDate=1978-12-21&amp;officeId=00032&amp;pageNo=5&amp;printNo=10224&amp;publishType=00020</t>
  </si>
  <si>
    <t>1978.12.21</t>
  </si>
  <si>
    <t>「동물원 이야기」 극단뿌리서 公演(공연)</t>
  </si>
  <si>
    <t>D000685</t>
  </si>
  <si>
    <t>http://newslibrary.naver.com/viewer/index.nhn?articleId=1978062700329205019&amp;editNo=2&amp;printCount=1&amp;publishDate=1978-06-27&amp;officeId=00032&amp;pageNo=5&amp;printNo=10074&amp;publishType=00020</t>
  </si>
  <si>
    <t>1978.06.27</t>
  </si>
  <si>
    <t>激動(격동)의 70年代(연대)...그決算(결산) (9) 文化界(문화계) (下(하))</t>
  </si>
  <si>
    <t>D000686</t>
  </si>
  <si>
    <t>http://newslibrary.naver.com/viewer/index.nhn?articleId=1979122600329204001&amp;editNo=2&amp;printCount=1&amp;publishDate=1979-12-26&amp;officeId=00032&amp;pageNo=4&amp;printNo=10536&amp;publishType=00020</t>
  </si>
  <si>
    <t>1979.12.26</t>
  </si>
  <si>
    <t>대한민국演劇祭(연극제) 신청마감 地方(지방)2개등 20여劇團(극단) 참가</t>
  </si>
  <si>
    <t>D000687</t>
  </si>
  <si>
    <t>http://newslibrary.naver.com/viewer/index.nhn?articleId=1979070600329205001&amp;editNo=2&amp;printCount=1&amp;publishDate=1979-07-06&amp;officeId=00032&amp;pageNo=5&amp;printNo=10388&amp;publishType=00020</t>
  </si>
  <si>
    <t>1979.07.06</t>
  </si>
  <si>
    <t>靜中動(정중동)속의 小劇場(소극장)무대</t>
  </si>
  <si>
    <t>D000688</t>
  </si>
  <si>
    <t>http://newslibrary.naver.com/viewer/index.nhn?articleId=1978072000329205024&amp;editNo=2&amp;printCount=1&amp;publishDate=1978-07-20&amp;officeId=00032&amp;pageNo=5&amp;printNo=10094&amp;publishType=00020</t>
  </si>
  <si>
    <t>1978.07.2</t>
  </si>
  <si>
    <t>伊(이)의 巨匠(거장) 마리니 版畵展(판화전)「유리동물원」등 幕(막) 올려</t>
  </si>
  <si>
    <t>D000689</t>
  </si>
  <si>
    <t>http://newslibrary.naver.com/viewer/index.nhn?articleId=1978081900329205015&amp;editNo=2&amp;printCount=1&amp;publishDate=1978-08-19&amp;officeId=00032&amp;pageNo=5&amp;printNo=10119&amp;publishType=00020</t>
  </si>
  <si>
    <t>1978.08.19</t>
  </si>
  <si>
    <t>劇団故鄕(극단고향) 24일부터 「선샤인…」公演(공연)</t>
  </si>
  <si>
    <t>D000690</t>
  </si>
  <si>
    <t>http://newslibrary.naver.com/viewer/index.nhn?articleId=1978082200099208014&amp;editNo=1&amp;printCount=1&amp;publishDate=1978-08-22&amp;officeId=00009&amp;pageNo=8&amp;printNo=3834&amp;publishType=00020</t>
  </si>
  <si>
    <t>1978.08.22</t>
  </si>
  <si>
    <t>三一路(삼일로)창고극장 話術(화술) 워어크숍</t>
  </si>
  <si>
    <t>D000691</t>
  </si>
  <si>
    <t>http://newslibrary.naver.com/viewer/index.nhn?articleId=1978090600209205024&amp;editNo=2&amp;printCount=1&amp;publishDate=1978-09-06&amp;officeId=00020&amp;pageNo=5&amp;printNo=17514&amp;publishType=00020</t>
  </si>
  <si>
    <t>1978.09.0</t>
  </si>
  <si>
    <t>三一路(삼일로)창고극장「당신의 어릿광대」</t>
  </si>
  <si>
    <t>D000692</t>
  </si>
  <si>
    <t>http://newslibrary.naver.com/viewer/index.nhn?articleId=1978091100209205013&amp;editNo=2&amp;printCount=1&amp;publishDate=1978-09-11&amp;officeId=00020&amp;pageNo=5&amp;printNo=17518&amp;publishType=00020</t>
  </si>
  <si>
    <t>1978.09.11</t>
  </si>
  <si>
    <t>볼만한 「秋夕(추석)맞이 舞臺(무대)」</t>
  </si>
  <si>
    <t>D000693</t>
  </si>
  <si>
    <t>http://newslibrary.naver.com/viewer/index.nhn?articleId=1978091300209205001&amp;editNo=2&amp;printCount=1&amp;publishDate=1978-09-13&amp;officeId=00020&amp;pageNo=5&amp;printNo=17520&amp;publishType=00020</t>
  </si>
  <si>
    <t>1978.09.13</t>
  </si>
  <si>
    <t>「참으셔요엄마」등「창고극장」공연</t>
  </si>
  <si>
    <t>D000694</t>
  </si>
  <si>
    <t>http://newslibrary.naver.com/viewer/index.nhn?articleId=1978101800329205027&amp;editNo=2&amp;printCount=1&amp;publishDate=1978-10-18&amp;officeId=00032&amp;pageNo=5&amp;printNo=10169&amp;publishType=00020</t>
  </si>
  <si>
    <t>1978.10.18</t>
  </si>
  <si>
    <t>「5270」공연 脈土(맥토),30일까지</t>
  </si>
  <si>
    <t>D000695</t>
  </si>
  <si>
    <t>http://newslibrary.naver.com/viewer/index.nhn?articleId=1978102500209205026&amp;editNo=2&amp;printCount=1&amp;publishDate=1978-10-25&amp;officeId=00020&amp;pageNo=5&amp;printNo=17555&amp;publishType=00020</t>
  </si>
  <si>
    <t>1978.10.25</t>
  </si>
  <si>
    <t>「아르쉬트록大王(대왕)」三一路(삼일로) 창고극장</t>
  </si>
  <si>
    <t>D000696</t>
  </si>
  <si>
    <t>http://newslibrary.naver.com/viewer/index.nhn?articleId=1978110200209205006&amp;editNo=2&amp;printCount=1&amp;publishDate=1978-11-02&amp;officeId=00020&amp;pageNo=5&amp;printNo=17562&amp;publishType=00020</t>
  </si>
  <si>
    <t>1978.11.02</t>
  </si>
  <si>
    <t>둥둥 떠다니는…창고극장14일까지</t>
  </si>
  <si>
    <t>D000697</t>
  </si>
  <si>
    <t>http://newslibrary.naver.com/viewer/index.nhn?articleId=1978120800099208023&amp;editNo=2&amp;printCount=1&amp;publishDate=1978-12-08&amp;officeId=00009&amp;pageNo=8&amp;printNo=3926&amp;publishType=00020</t>
  </si>
  <si>
    <t>1978.12.08</t>
  </si>
  <si>
    <t>▲창고 극단「목로酒店(주점)」</t>
  </si>
  <si>
    <t>D000698</t>
  </si>
  <si>
    <t>http://newslibrary.naver.com/viewer/index.nhn?articleId=1978120900329205025&amp;editNo=2&amp;printCount=1&amp;publishDate=1978-12-09&amp;officeId=00032&amp;pageNo=5&amp;printNo=10214&amp;publishType=00020</t>
  </si>
  <si>
    <t>1978.12.09</t>
  </si>
  <si>
    <t>「목로주점」 극단 倉庫劇場(창고극장)</t>
  </si>
  <si>
    <t>D000699</t>
  </si>
  <si>
    <t>http://newslibrary.naver.com/viewer/index.nhn?articleId=1978121400209205010&amp;editNo=2&amp;printCount=1&amp;publishDate=1978-12-14&amp;officeId=00020&amp;pageNo=5&amp;printNo=17598&amp;publishType=00020</t>
  </si>
  <si>
    <t>1978.12.14</t>
  </si>
  <si>
    <t>연극「목로주점」 「창고극장」공연</t>
  </si>
  <si>
    <t>D000700</t>
  </si>
  <si>
    <t>http://newslibrary.naver.com/viewer/index.nhn?articleId=1978121900099208013&amp;editNo=2&amp;printCount=1&amp;publishDate=1978-12-19&amp;officeId=00009&amp;pageNo=8&amp;printNo=3935&amp;publishType=00020</t>
  </si>
  <si>
    <t>1978.12.19</t>
  </si>
  <si>
    <t>상반기 演劇界(연극계)를 決算(결산)한다 豫想(예상)엎은 好景氣(호경기)</t>
  </si>
  <si>
    <t>D000701</t>
  </si>
  <si>
    <t>http://newslibrary.naver.com/viewer/index.nhn?articleId=1976063000329205001&amp;editNo=2&amp;printCount=1&amp;publishDate=1976-06-30&amp;officeId=00032&amp;pageNo=5&amp;printNo=9463&amp;publishType=00020</t>
  </si>
  <si>
    <t>1976.06.30</t>
  </si>
  <si>
    <t>「질투심 많은舞姬(무희)」</t>
  </si>
  <si>
    <t>D000702</t>
  </si>
  <si>
    <t>http://newslibrary.naver.com/viewer/index.nhn?articleId=1978122800329205023&amp;editNo=2&amp;printCount=1&amp;publishDate=1978-12-28&amp;officeId=00032&amp;pageNo=5&amp;printNo=10230&amp;publishType=00020</t>
  </si>
  <si>
    <t>1978.12.28</t>
  </si>
  <si>
    <t>「질투심 많은…」 극단 大河(대하)</t>
  </si>
  <si>
    <t>D000703</t>
  </si>
  <si>
    <t>http://newslibrary.naver.com/viewer/index.nhn?articleId=1978122800209205018&amp;editNo=2&amp;printCount=1&amp;publishDate=1978-12-28&amp;officeId=00020&amp;pageNo=5&amp;printNo=17610&amp;publishType=00020</t>
  </si>
  <si>
    <t>연극 「탈출연습」·「질투심┈」</t>
  </si>
  <si>
    <t>D000704</t>
  </si>
  <si>
    <t>http://newslibrary.naver.com/viewer/index.nhn?articleId=1978122900329205005&amp;editNo=2&amp;printCount=1&amp;publishDate=1978-12-29&amp;officeId=00032&amp;pageNo=5&amp;printNo=10231&amp;publishType=00020</t>
  </si>
  <si>
    <t>1978.12.29</t>
  </si>
  <si>
    <t>삼일로 창고극장&lt;영원한 디올라&gt;</t>
  </si>
  <si>
    <t>D000705</t>
  </si>
  <si>
    <t>1978.4.10</t>
  </si>
  <si>
    <t>창고극장 「미행자」「나는…」</t>
  </si>
  <si>
    <t>D000706</t>
  </si>
  <si>
    <t>http://newslibrary.naver.com/viewer/index.nhn?articleId=1979012900209205026&amp;editNo=2&amp;printCount=1&amp;publishDate=1979-01-29&amp;officeId=00020&amp;pageNo=5&amp;printNo=17634&amp;publishType=00020</t>
  </si>
  <si>
    <t>1979.01.29</t>
  </si>
  <si>
    <t>▲창고극단「결혼」「보석과 女人(여인)」</t>
  </si>
  <si>
    <t>D000707</t>
  </si>
  <si>
    <t>http://newslibrary.naver.com/viewer/index.nhn?articleId=1979021700329205023&amp;editNo=2&amp;printCount=1&amp;publishDate=1979-02-17&amp;officeId=00032&amp;pageNo=5&amp;printNo=10271&amp;publishType=00020</t>
  </si>
  <si>
    <t>1979.02.17</t>
  </si>
  <si>
    <t>창고극장 「결혼」「보석과…」</t>
  </si>
  <si>
    <t>D000708</t>
  </si>
  <si>
    <t>http://newslibrary.naver.com/viewer/index.nhn?articleId=1979021700209205013&amp;editNo=2&amp;printCount=1&amp;publishDate=1979-02-17&amp;officeId=00020&amp;pageNo=5&amp;printNo=17651&amp;publishType=00020</t>
  </si>
  <si>
    <t>실험연극제 개최 삼일로 창고극창</t>
  </si>
  <si>
    <t>D000709</t>
  </si>
  <si>
    <t>http://newslibrary.naver.com/viewer/index.nhn?articleId=1979022400099208012&amp;editNo=2&amp;printCount=1&amp;publishDate=1979-02-24&amp;officeId=00009&amp;pageNo=8&amp;printNo=3990&amp;publishType=00020</t>
  </si>
  <si>
    <t>1979.02.24</t>
  </si>
  <si>
    <t>실험연극제 거론,11일까지</t>
  </si>
  <si>
    <t>D000710</t>
  </si>
  <si>
    <t>http://newslibrary.naver.com/viewer/index.nhn?articleId=1979022700209205022&amp;editNo=2&amp;printCount=1&amp;publishDate=1979-02-27&amp;officeId=00020&amp;pageNo=5&amp;printNo=17659&amp;publishType=00020</t>
  </si>
  <si>
    <t>1979.02.27</t>
  </si>
  <si>
    <t>演劇(연극)-6</t>
  </si>
  <si>
    <t>D000711</t>
  </si>
  <si>
    <t>http://newslibrary.naver.com/viewer/index.nhn?articleId=1979030300329205013&amp;editNo=2&amp;printCount=1&amp;publishDate=1979-03-03&amp;officeId=00032&amp;pageNo=5&amp;printNo=10282&amp;publishType=00020</t>
  </si>
  <si>
    <t>1979.03.03</t>
  </si>
  <si>
    <t>늘어나는 演劇客觀(연극객관) 公演場(공연장)이 부족하다</t>
  </si>
  <si>
    <t>D000712</t>
  </si>
  <si>
    <t>http://newslibrary.naver.com/viewer/index.nhn?articleId=1979031300209205003&amp;editNo=2&amp;printCount=1&amp;publishDate=1979-03-13&amp;officeId=00020&amp;pageNo=5&amp;printNo=17670&amp;publishType=00020</t>
  </si>
  <si>
    <t>1979.03.13</t>
  </si>
  <si>
    <t>演劇(연극)에 산다 &lt;3&gt; 극단「뿌리」의「不道德(부도덕)…」主役(주역) 尹小晶(윤소정)</t>
  </si>
  <si>
    <t>D000713</t>
  </si>
  <si>
    <t>http://newslibrary.naver.com/viewer/index.nhn?articleId=1979031500209206003&amp;editNo=2&amp;printCount=1&amp;publishDate=1979-03-15&amp;officeId=00020&amp;pageNo=6&amp;printNo=17672&amp;publishType=00020</t>
  </si>
  <si>
    <t>1979.03.15</t>
  </si>
  <si>
    <t>극단뿌리「부도덕행위로…」</t>
  </si>
  <si>
    <t>D000714</t>
  </si>
  <si>
    <t>http://newslibrary.naver.com/viewer/index.nhn?articleId=1979032600329205009&amp;editNo=2&amp;printCount=1&amp;publishDate=1979-03-26&amp;officeId=00032&amp;pageNo=5&amp;printNo=10301&amp;publishType=00020</t>
  </si>
  <si>
    <t>1979.03.26</t>
  </si>
  <si>
    <t>週間(주간)메모-1</t>
  </si>
  <si>
    <t>D000715</t>
  </si>
  <si>
    <t>http://newslibrary.naver.com/viewer/index.nhn?articleId=1979032900209203007&amp;editNo=2&amp;printCount=1&amp;publishDate=1979-03-29&amp;officeId=00020&amp;pageNo=3&amp;printNo=17684&amp;publishType=00020</t>
  </si>
  <si>
    <t>1979.03.29</t>
  </si>
  <si>
    <t>週間(주간)메모-2</t>
  </si>
  <si>
    <t>D000716</t>
  </si>
  <si>
    <t>http://newslibrary.naver.com/viewer/index.nhn?articleId=1979040400209203009&amp;editNo=2&amp;printCount=1&amp;publishDate=1979-04-04&amp;officeId=00020&amp;pageNo=3&amp;printNo=17689&amp;publishType=00020</t>
  </si>
  <si>
    <t>1979.04.04</t>
  </si>
  <si>
    <t>연극「부도덕…」主役(주역) 鄭東煥(정동환)씨"무게있는 演技(연기) 선뵐 기회"</t>
  </si>
  <si>
    <t>D000717</t>
  </si>
  <si>
    <t>http://newslibrary.naver.com/viewer/index.nhn?articleId=1979040700329205013&amp;editNo=2&amp;printCount=1&amp;publishDate=1979-04-07&amp;officeId=00032&amp;pageNo=5&amp;printNo=10311&amp;publishType=00020</t>
  </si>
  <si>
    <t>1979.04.07</t>
  </si>
  <si>
    <t>「부도덕 행위…」뿌리,27일까지</t>
  </si>
  <si>
    <t>D000718</t>
  </si>
  <si>
    <t>http://newslibrary.naver.com/viewer/index.nhn?articleId=1979041600209205013&amp;editNo=2&amp;printCount=1&amp;publishDate=1979-04-16&amp;officeId=00020&amp;pageNo=5&amp;printNo=17698&amp;publishType=00020</t>
  </si>
  <si>
    <t>1979.04.16</t>
  </si>
  <si>
    <t>週間(주간)메모-3</t>
  </si>
  <si>
    <t>D000719</t>
  </si>
  <si>
    <t>http://newslibrary.naver.com/viewer/index.nhn?articleId=1979042600209203005&amp;editNo=2&amp;printCount=1&amp;publishDate=1979-04-26&amp;officeId=00020&amp;pageNo=3&amp;printNo=17707&amp;publishType=00020</t>
  </si>
  <si>
    <t>1979.04.26</t>
  </si>
  <si>
    <t>제3무대「덤 웨이트」</t>
  </si>
  <si>
    <t>D000720</t>
  </si>
  <si>
    <t>http://newslibrary.naver.com/viewer/index.nhn?articleId=1979050200209205016&amp;editNo=2&amp;printCount=1&amp;publishDate=1979-05-02&amp;officeId=00020&amp;pageNo=5&amp;printNo=17712&amp;publishType=00020</t>
  </si>
  <si>
    <t>1979.05.02</t>
  </si>
  <si>
    <t>週間(주간)메모-4</t>
  </si>
  <si>
    <t>D000721</t>
  </si>
  <si>
    <t>http://newslibrary.naver.com/viewer/index.nhn?articleId=1979051700209203007&amp;editNo=2&amp;printCount=1&amp;publishDate=1979-05-17&amp;officeId=00020&amp;pageNo=3&amp;printNo=17725&amp;publishType=00020</t>
  </si>
  <si>
    <t>1979.05.17</t>
  </si>
  <si>
    <t>기성演劇人(연극인)에 도전하는 연출가 李相宇(이상우) 「우리들의 저승」舞臺(무대)에서 熱意(열의)대단</t>
  </si>
  <si>
    <t>D000722</t>
  </si>
  <si>
    <t>http://newslibrary.naver.com/viewer/index.nhn?articleId=1979051900329205003&amp;editNo=2&amp;printCount=1&amp;publishDate=1979-05-19&amp;officeId=00032&amp;pageNo=5&amp;printNo=10347&amp;publishType=00020</t>
  </si>
  <si>
    <t>1979.05.19</t>
  </si>
  <si>
    <t>「우리들의 저승」 演友(연우)무대서 공연</t>
  </si>
  <si>
    <t>D000723</t>
  </si>
  <si>
    <t>http://newslibrary.naver.com/viewer/index.nhn?articleId=1979051900099208011&amp;editNo=2&amp;printCount=1&amp;publishDate=1979-05-19&amp;officeId=00009&amp;pageNo=8&amp;printNo=4060&amp;publishType=00020</t>
  </si>
  <si>
    <t>韓(한)·美(미)·日交流(일교류)활발 한국演劇(연극) 汎世界(범세계)로발돋움</t>
  </si>
  <si>
    <t>D000724</t>
  </si>
  <si>
    <t>http://newslibrary.naver.com/viewer/index.nhn?articleId=1979052100329205001&amp;editNo=2&amp;printCount=1&amp;publishDate=1979-05-21&amp;officeId=00032&amp;pageNo=5&amp;printNo=10348&amp;publishType=00020</t>
  </si>
  <si>
    <t>1979.05.21</t>
  </si>
  <si>
    <t>「우리들의 저승」 演友(연우),28일까지</t>
  </si>
  <si>
    <t>D000725</t>
  </si>
  <si>
    <t>http://newslibrary.naver.com/viewer/index.nhn?articleId=1979052200209205023&amp;editNo=2&amp;printCount=1&amp;publishDate=1979-05-22&amp;officeId=00020&amp;pageNo=5&amp;printNo=17729&amp;publishType=00020</t>
  </si>
  <si>
    <t>1979.05.22</t>
  </si>
  <si>
    <t>週間(주간)메모-5</t>
  </si>
  <si>
    <t>D000726</t>
  </si>
  <si>
    <t>http://newslibrary.naver.com/viewer/index.nhn?articleId=1979052400209203009&amp;editNo=2&amp;printCount=1&amp;publishDate=1979-05-24&amp;officeId=00020&amp;pageNo=3&amp;printNo=17731&amp;publishType=00020</t>
  </si>
  <si>
    <t>1979.05.24</t>
  </si>
  <si>
    <t>週間(주간)메모-6</t>
  </si>
  <si>
    <t>D000727</t>
  </si>
  <si>
    <t>http://newslibrary.naver.com/viewer/index.nhn?articleId=1979060100209203007&amp;editNo=2&amp;printCount=1&amp;publishDate=1979-06-01&amp;officeId=00020&amp;pageNo=3&amp;printNo=17738&amp;publishType=00020</t>
  </si>
  <si>
    <t>1979.06.01</t>
  </si>
  <si>
    <t>젊은이의 舞臺(무대) 창고극장 3돌 맞아</t>
  </si>
  <si>
    <t>D000728</t>
  </si>
  <si>
    <t>http://newslibrary.naver.com/viewer/index.nhn?articleId=1979061500329205001&amp;editNo=2&amp;printCount=1&amp;publishDate=1979-06-15&amp;officeId=00032&amp;pageNo=5&amp;printNo=10370&amp;publishType=00020</t>
  </si>
  <si>
    <t>1979.06.15</t>
  </si>
  <si>
    <t>원내는 극장대표 李源庚(이원경)씨</t>
  </si>
  <si>
    <t>D000729</t>
  </si>
  <si>
    <t>http://newslibrary.naver.com/viewer/index.nhn?articleId=1979061500329205002&amp;editNo=2&amp;printCount=1&amp;publishDate=1979-06-15&amp;officeId=00032&amp;pageNo=5&amp;printNo=10370&amp;publishType=00020</t>
  </si>
  <si>
    <t>「大地(대지)의노래」 國響(국향)서 國內初演(국내초연) 실험극장 「쿠크博士(박사)‥‥」 幕(막)올려</t>
  </si>
  <si>
    <t>D000730</t>
  </si>
  <si>
    <t>http://newslibrary.naver.com/viewer/index.nhn?articleId=1979061600329205016&amp;editNo=2&amp;printCount=1&amp;publishDate=1979-06-16&amp;officeId=00032&amp;pageNo=5&amp;printNo=10371&amp;publishType=00020</t>
  </si>
  <si>
    <t>1979.06.16</t>
  </si>
  <si>
    <t>夏閑期(하한기)의 劇團(극단)들 워크숍 단원모집</t>
  </si>
  <si>
    <t>D000731</t>
  </si>
  <si>
    <t>http://newslibrary.naver.com/viewer/index.nhn?articleId=1979062700209205044&amp;editNo=2&amp;printCount=1&amp;publishDate=1979-06-27&amp;officeId=00020&amp;pageNo=5&amp;printNo=17760&amp;publishType=00020</t>
  </si>
  <si>
    <t>1979.06.27</t>
  </si>
  <si>
    <t>성좌,29~7월8일 「우리속에 갇힌…」</t>
  </si>
  <si>
    <t>D000732</t>
  </si>
  <si>
    <t>http://newslibrary.naver.com/viewer/index.nhn?articleId=1979062700209205043&amp;editNo=2&amp;printCount=1&amp;publishDate=1979-06-27&amp;officeId=00020&amp;pageNo=5&amp;printNo=17760&amp;publishType=00020</t>
  </si>
  <si>
    <t>週間(주간)메모-7</t>
  </si>
  <si>
    <t>D000733</t>
  </si>
  <si>
    <t>http://newslibrary.naver.com/viewer/index.nhn?articleId=1979070500209203009&amp;editNo=2&amp;printCount=1&amp;publishDate=1979-07-05&amp;officeId=00020&amp;pageNo=3&amp;printNo=17767&amp;publishType=00020</t>
  </si>
  <si>
    <t>1979.07.05</t>
  </si>
  <si>
    <t>소극장 폐관의 초점이 된 삼일로 창고극장</t>
  </si>
  <si>
    <t>D000734</t>
  </si>
  <si>
    <t>http://newslibrary.naver.com/viewer/index.nhn?articleId=1979070600329205002&amp;editNo=2&amp;printCount=1&amp;publishDate=1979-07-06&amp;officeId=00032&amp;pageNo=5&amp;printNo=10388&amp;publishType=00020</t>
  </si>
  <si>
    <t>「내이름은 리전」 창고극장 재공연</t>
  </si>
  <si>
    <t>D000735</t>
  </si>
  <si>
    <t>http://newslibrary.naver.com/viewer/index.nhn?articleId=1979070900209205018&amp;editNo=2&amp;printCount=1&amp;publishDate=1979-07-09&amp;officeId=00020&amp;pageNo=5&amp;printNo=17770&amp;publishType=00020</t>
  </si>
  <si>
    <t>1979.07.09</t>
  </si>
  <si>
    <t>週間(주간)메모-8</t>
  </si>
  <si>
    <t>D000736</t>
  </si>
  <si>
    <t>http://newslibrary.naver.com/viewer/index.nhn?articleId=1979071200209203008&amp;editNo=2&amp;printCount=1&amp;publishDate=1979-07-12&amp;officeId=00020&amp;pageNo=3&amp;printNo=17773&amp;publishType=00020</t>
  </si>
  <si>
    <t>1979.07.12</t>
  </si>
  <si>
    <t>引上(인상)쇼크…文化界(문화계)에도 不況(불황)바람 活路(활로)찾는 몸부림…診斷(진단)과 處方(처방)</t>
  </si>
  <si>
    <t>D000737</t>
  </si>
  <si>
    <t>http://newslibrary.naver.com/viewer/index.nhn?articleId=1979071600329205001&amp;editNo=2&amp;printCount=1&amp;publishDate=1979-07-16&amp;officeId=00032&amp;pageNo=5&amp;printNo=10396&amp;publishType=00020</t>
  </si>
  <si>
    <t>1979.07.16</t>
  </si>
  <si>
    <t>李源庚(이원경) 대폭적 支援(지원)있어야</t>
  </si>
  <si>
    <t>D000738</t>
  </si>
  <si>
    <t>http://newslibrary.naver.com/viewer/index.nhn?articleId=1979071600329205008&amp;editNo=2&amp;printCount=1&amp;publishDate=1979-07-16&amp;officeId=00032&amp;pageNo=5&amp;printNo=10396&amp;publishType=00020</t>
  </si>
  <si>
    <t>週間(주간)메모-9</t>
  </si>
  <si>
    <t>D000739</t>
  </si>
  <si>
    <t>http://newslibrary.naver.com/viewer/index.nhn?articleId=1979071600209203008&amp;editNo=2&amp;printCount=1&amp;publishDate=1979-07-16&amp;officeId=00020&amp;pageNo=3&amp;printNo=17776&amp;publishType=00020</t>
  </si>
  <si>
    <t>「오로라를…」공연</t>
  </si>
  <si>
    <t>D000740</t>
  </si>
  <si>
    <t>http://newslibrary.naver.com/viewer/index.nhn?articleId=1979072000209205024&amp;editNo=2&amp;printCount=1&amp;publishDate=1979-07-20&amp;officeId=00020&amp;pageNo=5&amp;printNo=17780&amp;publishType=00020</t>
  </si>
  <si>
    <t>1979.07.20</t>
  </si>
  <si>
    <t>週間(주간)메모-10</t>
  </si>
  <si>
    <t>D000741</t>
  </si>
  <si>
    <t>http://newslibrary.naver.com/viewer/index.nhn?articleId=1979072600209203007&amp;editNo=2&amp;printCount=1&amp;publishDate=1979-07-26&amp;officeId=00020&amp;pageNo=3&amp;printNo=17785&amp;publishType=00020</t>
  </si>
  <si>
    <t>1979.07.26</t>
  </si>
  <si>
    <t>世相(세상) 이렇습니다 裏窓(이창)을 통해본 職業人(직업인)의 実像(실상) &lt;188&gt; 演劇人(연극인) (1) 5%의 ...</t>
  </si>
  <si>
    <t>D000742</t>
  </si>
  <si>
    <t>http://newslibrary.naver.com/viewer/index.nhn?articleId=1979080600329205004&amp;editNo=2&amp;printCount=1&amp;publishDate=1979-08-06&amp;officeId=00032&amp;pageNo=5&amp;printNo=10414&amp;publishType=00020</t>
  </si>
  <si>
    <t>1979.08.06</t>
  </si>
  <si>
    <t>새해 새보람 '77文化界(문화계) 青寫眞(청사진) (3) 演劇(연극)</t>
  </si>
  <si>
    <t>D000743</t>
  </si>
  <si>
    <t>http://newslibrary.naver.com/viewer/index.nhn?articleId=1977010600329205001&amp;editNo=2&amp;printCount=1&amp;publishDate=1977-01-06&amp;officeId=00032&amp;pageNo=5&amp;printNo=9623&amp;publishType=00020</t>
  </si>
  <si>
    <t>1977.01.06</t>
  </si>
  <si>
    <t>世相(세상) 이렇습니다 裏窓(이창)을 통해본 職業人(직업인)의 実像(실상) &lt;195&gt; 演劇人(연극인) (8) 관객</t>
  </si>
  <si>
    <t>D000744</t>
  </si>
  <si>
    <t>http://newslibrary.naver.com/viewer/index.nhn?articleId=1979081500329205021&amp;editNo=2&amp;printCount=1&amp;publishDate=1979-08-15&amp;officeId=00032&amp;pageNo=5&amp;printNo=10422&amp;publishType=00020</t>
  </si>
  <si>
    <t>1979.08.15</t>
  </si>
  <si>
    <t>「딸꾹질」거론,24~31일</t>
  </si>
  <si>
    <t>D000745</t>
  </si>
  <si>
    <t>http://newslibrary.naver.com/viewer/index.nhn?articleId=1979082000209205015&amp;editNo=2&amp;printCount=1&amp;publishDate=1979-08-20&amp;officeId=00020&amp;pageNo=5&amp;printNo=17806&amp;publishType=00020</t>
  </si>
  <si>
    <t>1979.08.20</t>
  </si>
  <si>
    <t>「우리들의 광대」</t>
  </si>
  <si>
    <t>D000746</t>
  </si>
  <si>
    <t>http://newslibrary.naver.com/viewer/index.nhn?articleId=1979090500209205016&amp;editNo=2&amp;printCount=1&amp;publishDate=1979-09-05&amp;officeId=00020&amp;pageNo=5&amp;printNo=17820&amp;publishType=00020</t>
  </si>
  <si>
    <t>1979.09.05</t>
  </si>
  <si>
    <t>예술원상 수상한 연극인 李源庚(이원경)씨 "소극장폐쇄에 맞설 勇氣(용기)얻어""舞臺(무대)엔 藝術性(예술성...</t>
  </si>
  <si>
    <t>D000747</t>
  </si>
  <si>
    <t>http://newslibrary.naver.com/viewer/index.nhn?articleId=1979092200329205014&amp;editNo=2&amp;printCount=1&amp;publishDate=1979-09-22&amp;officeId=00032&amp;pageNo=5&amp;printNo=10455&amp;publishType=00020</t>
  </si>
  <si>
    <t>1979.09.22</t>
  </si>
  <si>
    <t>워크샵團員(단원) 모집 삼일로 창고극장</t>
  </si>
  <si>
    <t>D000748</t>
  </si>
  <si>
    <t>http://newslibrary.naver.com/viewer/index.nhn?articleId=1979092400329205014&amp;editNo=2&amp;printCount=1&amp;publishDate=1979-09-24&amp;officeId=00032&amp;pageNo=5&amp;printNo=10456&amp;publishType=00020</t>
  </si>
  <si>
    <t>1979.09.24</t>
  </si>
  <si>
    <t>話術(화술)워크숍 실시</t>
  </si>
  <si>
    <t>D000749</t>
  </si>
  <si>
    <t>http://newslibrary.naver.com/viewer/index.nhn?articleId=1979100600209205042&amp;editNo=2&amp;printCount=1&amp;publishDate=1979-10-06&amp;officeId=00020&amp;pageNo=5&amp;printNo=17846&amp;publishType=00020</t>
  </si>
  <si>
    <t>1979.10.06</t>
  </si>
  <si>
    <t>美(미)서 귀국한 朴賛應(박찬응)씨 연극「結婚(결혼)소동」演出(연출)맡아 活躍(활약)</t>
  </si>
  <si>
    <t>D000750</t>
  </si>
  <si>
    <t>http://newslibrary.naver.com/viewer/index.nhn?articleId=1979102000329205004&amp;editNo=2&amp;printCount=1&amp;publishDate=1979-10-20&amp;officeId=00032&amp;pageNo=5&amp;printNo=10478&amp;publishType=00020</t>
  </si>
  <si>
    <t>1979.10.20</t>
  </si>
  <si>
    <t>연극「孤獨(고독)…」의 두기둥 韓泰淑(한태숙) 朴賛應(박찬응)</t>
  </si>
  <si>
    <t>D000751</t>
  </si>
  <si>
    <t>http://newslibrary.naver.com/viewer/index.nhn?articleId=1979110200209205004&amp;editNo=2&amp;printCount=1&amp;publishDate=1979-11-02&amp;officeId=00020&amp;pageNo=5&amp;printNo=17870&amp;publishType=00020</t>
  </si>
  <si>
    <t>1979.11.02</t>
  </si>
  <si>
    <t>「친구미망인…」삼일로극장,7일부터</t>
  </si>
  <si>
    <t>D000752</t>
  </si>
  <si>
    <t>http://newslibrary.naver.com/viewer/index.nhn?articleId=1979110600329205028&amp;editNo=2&amp;printCount=1&amp;publishDate=1979-11-06&amp;officeId=00032&amp;pageNo=5&amp;printNo=10493&amp;publishType=00020</t>
  </si>
  <si>
    <t>1979.11.06</t>
  </si>
  <si>
    <t>「친구未亡人(미망인)…」</t>
  </si>
  <si>
    <t>D000753</t>
  </si>
  <si>
    <t>http://newslibrary.naver.com/viewer/index.nhn?articleId=1979111000209205007&amp;editNo=2&amp;printCount=1&amp;publishDate=1979-11-10&amp;officeId=00020&amp;pageNo=5&amp;printNo=17877&amp;publishType=00020</t>
  </si>
  <si>
    <t>1979.11.10</t>
  </si>
  <si>
    <t>「白色(백색)의 거짓…」</t>
  </si>
  <si>
    <t>D000754</t>
  </si>
  <si>
    <t>http://newslibrary.naver.com/viewer/index.nhn?articleId=1979112000209205017&amp;editNo=2&amp;printCount=1&amp;publishDate=1979-11-20&amp;officeId=00020&amp;pageNo=5&amp;printNo=17885&amp;publishType=00020</t>
  </si>
  <si>
    <t>1979.11.20</t>
  </si>
  <si>
    <t>뮤지컬「고독이…」연출 韓泰淑(한태숙)·주연 芮秀貞(예수정) "熱氣(열기)의 舞臺(무대)"를 함께 꾸민다"</t>
  </si>
  <si>
    <t>D000755</t>
  </si>
  <si>
    <t>http://newslibrary.naver.com/viewer/index.nhn?articleId=1979120100329205003&amp;editNo=2&amp;printCount=1&amp;publishDate=1979-12-01&amp;officeId=00032&amp;pageNo=5&amp;printNo=10515&amp;publishType=00020</t>
  </si>
  <si>
    <t>1979.12.01</t>
  </si>
  <si>
    <t>週間(주간)메모-11</t>
  </si>
  <si>
    <t>D000756</t>
  </si>
  <si>
    <t>http://newslibrary.naver.com/viewer/index.nhn?articleId=1979120700209203007&amp;editNo=2&amp;printCount=1&amp;publishDate=1979-12-07&amp;officeId=00020&amp;pageNo=3&amp;printNo=17900&amp;publishType=00020</t>
  </si>
  <si>
    <t>1979.12.07</t>
  </si>
  <si>
    <t>뿌리,11~31일 「孤獨(고독)이라는…」</t>
  </si>
  <si>
    <t>D000757</t>
  </si>
  <si>
    <t>http://newslibrary.naver.com/viewer/index.nhn?articleId=1979121000209205019&amp;editNo=2&amp;printCount=1&amp;publishDate=1979-12-10&amp;officeId=00020&amp;pageNo=5&amp;printNo=17902&amp;publishType=00020</t>
  </si>
  <si>
    <t>1979.12.10</t>
  </si>
  <si>
    <t>「고독이…」公演(공연)</t>
  </si>
  <si>
    <t>D000758</t>
  </si>
  <si>
    <t>http://newslibrary.naver.com/viewer/index.nhn?articleId=1979121200329205023&amp;editNo=2&amp;printCount=1&amp;publishDate=1979-12-12&amp;officeId=00032&amp;pageNo=5&amp;printNo=10524&amp;publishType=00020</t>
  </si>
  <si>
    <t>1979.12.12</t>
  </si>
  <si>
    <t>극단 뿌리&lt;고독이라는 이름의 여인&gt;</t>
  </si>
  <si>
    <t>D000759</t>
  </si>
  <si>
    <t>客觀的(객관적) 審議(심의)기준 適用(적용)해야 희곡作品(작품) 졸속 審査(심사)…관계자들 지적</t>
  </si>
  <si>
    <t>D000760</t>
  </si>
  <si>
    <t>http://newslibrary.naver.com/viewer/index.nhn?articleId=1978031400329205015&amp;editNo=2&amp;printCount=1&amp;publishDate=1978-03-14&amp;officeId=00032&amp;pageNo=5&amp;printNo=9986&amp;publishType=00020</t>
  </si>
  <si>
    <t>1978.3.14</t>
  </si>
  <si>
    <t>덮어놓고 웃자가「쇼」 芸倫(운륜) 各種作品審議統計(각종작품심의통계)</t>
  </si>
  <si>
    <t>D000761</t>
  </si>
  <si>
    <t>http://newslibrary.naver.com/viewer/index.nhn?articleId=1972112300099206003&amp;editNo=1&amp;printCount=1&amp;publishDate=1972-11-23&amp;officeId=00009&amp;pageNo=6&amp;printNo=2069&amp;publishType=00020</t>
  </si>
  <si>
    <t>1972.11.23</t>
  </si>
  <si>
    <t>舞臺(무대)가 없다시즌앞둔 演劇(연극)·音樂界(음악계)</t>
  </si>
  <si>
    <t>D000762</t>
  </si>
  <si>
    <t>http://newslibrary.naver.com/viewer/index.nhn?articleId=1971072700329205001&amp;editNo=2&amp;printCount=1&amp;publishDate=1971-07-27&amp;officeId=00032&amp;pageNo=5&amp;printNo=7943&amp;publishType=00020</t>
  </si>
  <si>
    <t>1971.7.27</t>
  </si>
  <si>
    <t>小劇場(소극장)운동은 계속돼야한다</t>
  </si>
  <si>
    <t>D000763</t>
  </si>
  <si>
    <t>http://newslibrary.naver.com/viewer/index.nhn?articleId=1978062800209205005&amp;editNo=2&amp;printCount=1&amp;publishDate=1978-06-28&amp;officeId=00020&amp;pageNo=5&amp;printNo=17455&amp;publishType=00020</t>
  </si>
  <si>
    <t>1978.6.28</t>
  </si>
  <si>
    <t>演劇(연극)의「中央執權(중앙집권)」을脫皮(탈피)하자</t>
  </si>
  <si>
    <t>D000764</t>
  </si>
  <si>
    <t>http://newslibrary.naver.com/viewer/index.nhn?articleId=1975080400209205001&amp;editNo=2&amp;printCount=1&amp;publishDate=1975-08-04&amp;officeId=00020&amp;pageNo=5&amp;printNo=16566&amp;publishType=00020</t>
  </si>
  <si>
    <t>1975.8.4</t>
  </si>
  <si>
    <t>傳統(전통)연극 現代化(현대화)는 民俗(민속)을 素材(소재)로</t>
  </si>
  <si>
    <t>D000765</t>
  </si>
  <si>
    <t>http://newslibrary.naver.com/viewer/index.nhn?articleId=1975012100329205001&amp;editNo=2&amp;printCount=1&amp;publishDate=1975-01-21&amp;officeId=00032&amp;pageNo=5&amp;printNo=9021&amp;publishType=00020</t>
  </si>
  <si>
    <t>1975.1.21</t>
  </si>
  <si>
    <t>’71文化界決算(문화계결산) (3) 政策支援(정책지원)</t>
  </si>
  <si>
    <t>D000766</t>
  </si>
  <si>
    <t>http://newslibrary.naver.com/viewer/index.nhn?articleId=1971121300329205005&amp;editNo=2&amp;printCount=1&amp;publishDate=1971-12-13&amp;officeId=00032&amp;pageNo=5&amp;printNo=8062&amp;publishType=00020</t>
  </si>
  <si>
    <t>1971.12.13</t>
  </si>
  <si>
    <t>「80년대 한국演劇(연극)」 연극협 심포지엄</t>
  </si>
  <si>
    <t>D000767</t>
  </si>
  <si>
    <t>http://newslibrary.naver.com/viewer/index.nhn?articleId=1979063000209205039&amp;editNo=2&amp;printCount=1&amp;publishDate=1979-06-30&amp;officeId=00020&amp;pageNo=5&amp;printNo=17763&amp;publishType=00020</t>
  </si>
  <si>
    <t>1979.06.30</t>
  </si>
  <si>
    <t>「갈잎의 노래」大河(대하) 創立(창립)공연</t>
  </si>
  <si>
    <t>D000768</t>
  </si>
  <si>
    <t>http://newslibrary.naver.com/viewer/index.nhn?articleId=1978031000209205021&amp;editNo=2&amp;printCount=1&amp;publishDate=1978-03-10&amp;officeId=00020&amp;pageNo=5&amp;printNo=17363&amp;publishType=00020</t>
  </si>
  <si>
    <t>1978.3.10</t>
  </si>
  <si>
    <t>「국어醇化(순화)」전국연합회 創立(창립)</t>
  </si>
  <si>
    <t>D000769</t>
  </si>
  <si>
    <t>http://newslibrary.naver.com/viewer/index.nhn?articleId=1973111700329207011&amp;editNo=2&amp;printCount=1&amp;publishDate=1973-11-17&amp;officeId=00032&amp;pageNo=7&amp;printNo=8660&amp;publishType=00020</t>
  </si>
  <si>
    <t>1973.11.17</t>
  </si>
  <si>
    <t>「그린 줄리아」再公演(재공연)</t>
  </si>
  <si>
    <t>D000770</t>
  </si>
  <si>
    <t>http://newslibrary.naver.com/viewer/index.nhn?articleId=1976111300209205016&amp;editNo=2&amp;printCount=1&amp;publishDate=1976-11-13&amp;officeId=00020&amp;pageNo=5&amp;printNo=16959&amp;publishType=00020</t>
  </si>
  <si>
    <t>1976.11.13</t>
  </si>
  <si>
    <t>「극단春秋(춘추)」·「76소극장」創團(창단)</t>
  </si>
  <si>
    <t>D000771</t>
  </si>
  <si>
    <t>http://newslibrary.naver.com/viewer/index.nhn?articleId=1979050500329205012&amp;editNo=2&amp;printCount=1&amp;publishDate=1979-05-05&amp;officeId=00032&amp;pageNo=5&amp;printNo=10335&amp;publishType=00020</t>
  </si>
  <si>
    <t>1979.05.05</t>
  </si>
  <si>
    <t>「能率行政(능률행정)」의里程(이정) 行改委(행개위) 認許可事務改善(인허가사무개선)보고서</t>
  </si>
  <si>
    <t>D000772</t>
  </si>
  <si>
    <t>http://newslibrary.naver.com/viewer/index.nhn?articleId=1970052900209203001&amp;editNo=2&amp;printCount=1&amp;publishDate=1970-05-29&amp;officeId=00020&amp;pageNo=3&amp;printNo=14964&amp;publishType=00020</t>
  </si>
  <si>
    <t>1970.5.29</t>
  </si>
  <si>
    <t>「무당굿」은 훌륭한演劇(연극) —在韓(재한) 美比較文學者(미비교문학자)키스터씨主張(주장)</t>
  </si>
  <si>
    <t>D000773</t>
  </si>
  <si>
    <t>http://newslibrary.naver.com/viewer/index.nhn?articleId=1977080600209205023&amp;editNo=2&amp;printCount=1&amp;publishDate=1977-08-06&amp;officeId=00020&amp;pageNo=5&amp;printNo=17182&amp;publishType=00020</t>
  </si>
  <si>
    <t>1977.8.6</t>
  </si>
  <si>
    <t>「美國(미국)의 藝術振興(예술진흥)」 세미나</t>
  </si>
  <si>
    <t>D000774</t>
  </si>
  <si>
    <t>http://newslibrary.naver.com/viewer/index.nhn?articleId=1971102500209205009&amp;editNo=2&amp;printCount=1&amp;publishDate=1971-10-25&amp;officeId=00020&amp;pageNo=5&amp;printNo=15401&amp;publishType=00020</t>
  </si>
  <si>
    <t>1971.10.25</t>
  </si>
  <si>
    <t>「民願(민원)」대폭 간소화</t>
  </si>
  <si>
    <t>D000775</t>
  </si>
  <si>
    <t>http://newslibrary.naver.com/viewer/index.nhn?articleId=1974122600329207021&amp;editNo=2&amp;printCount=1&amp;publishDate=1974-12-26&amp;officeId=00032&amp;pageNo=7&amp;printNo=9002&amp;publishType=00020</t>
  </si>
  <si>
    <t>1974.12.26</t>
  </si>
  <si>
    <t>「北伐(북벌)」 한국演劇協會(연극협회)</t>
  </si>
  <si>
    <t>D000776</t>
  </si>
  <si>
    <t>http://newslibrary.naver.com/viewer/index.nhn?articleId=1978042600209205008&amp;editNo=2&amp;printCount=1&amp;publishDate=1978-04-26&amp;officeId=00020&amp;pageNo=5&amp;printNo=17402&amp;publishType=00020</t>
  </si>
  <si>
    <t>1978.4.26</t>
  </si>
  <si>
    <t>「世界(세계) 演劇(연극)의날」기념行事(행사) 劇藝協韓國(극예협한국)본부,27日(일)드라마센터서</t>
  </si>
  <si>
    <t>D000777</t>
  </si>
  <si>
    <t>http://newslibrary.naver.com/viewer/index.nhn?articleId=1974032600209205007&amp;editNo=2&amp;printCount=1&amp;publishDate=1974-03-26&amp;officeId=00020&amp;pageNo=5&amp;printNo=16148&amp;publishType=00020</t>
  </si>
  <si>
    <t>1974.3.26</t>
  </si>
  <si>
    <t>「世紀劇場(세기극장)」을 演劇兼用劇場(연극겸용극장)으로</t>
  </si>
  <si>
    <t>D000778</t>
  </si>
  <si>
    <t>http://newslibrary.naver.com/viewer/index.nhn?articleId=1977013100209205011&amp;editNo=2&amp;printCount=1&amp;publishDate=1977-01-31&amp;officeId=00020&amp;pageNo=5&amp;printNo=17024&amp;publishType=00020</t>
  </si>
  <si>
    <t>1977.1.31</t>
  </si>
  <si>
    <t>「세일즈맨의 죽음」공연</t>
  </si>
  <si>
    <t>D000779</t>
  </si>
  <si>
    <t>http://newslibrary.naver.com/viewer/index.nhn?articleId=1978052200329205019&amp;editNo=2&amp;printCount=1&amp;publishDate=1978-05-22&amp;officeId=00032&amp;pageNo=5&amp;printNo=10043&amp;publishType=00020</t>
  </si>
  <si>
    <t>1978.5.22</t>
  </si>
  <si>
    <t>「셰익스피어」劇(극)워어크숍 11월1일文藝振興院(문예진흥원)강당</t>
  </si>
  <si>
    <t>D000780</t>
  </si>
  <si>
    <t>http://newslibrary.naver.com/viewer/index.nhn?articleId=1977102900209205023&amp;editNo=2&amp;printCount=1&amp;publishDate=1977-10-29&amp;officeId=00020&amp;pageNo=5&amp;printNo=17253&amp;publishType=00020</t>
  </si>
  <si>
    <t>「小劇場危機(소극장위기)」는「演劇(연극)의 危機(위기)」</t>
  </si>
  <si>
    <t>D000781</t>
  </si>
  <si>
    <t>http://newslibrary.naver.com/viewer/index.nhn?articleId=1978012600209204006&amp;editNo=2&amp;printCount=1&amp;publishDate=1978-01-26&amp;officeId=00020&amp;pageNo=4&amp;printNo=17327&amp;publishType=00020</t>
  </si>
  <si>
    <t>1978.1.26</t>
  </si>
  <si>
    <t>「아시아의 傳統劇(전통극)」講演會(강연회)</t>
  </si>
  <si>
    <t>D000782</t>
  </si>
  <si>
    <t>http://newslibrary.naver.com/viewer/index.nhn?articleId=1972060200209208008&amp;editNo=2&amp;printCount=1&amp;publishDate=1972-06-02&amp;officeId=00020&amp;pageNo=8&amp;printNo=15588&amp;publishType=00020</t>
  </si>
  <si>
    <t>1972.6.2</t>
  </si>
  <si>
    <t>「연극團員(단원) 2년간移籍(이적)금지」 自律(자율)규제에 엇갈린 반응</t>
  </si>
  <si>
    <t>D000783</t>
  </si>
  <si>
    <t>http://newslibrary.naver.com/viewer/index.nhn?articleId=1979060800209205019&amp;editNo=2&amp;printCount=1&amp;publishDate=1979-06-08&amp;officeId=00020&amp;pageNo=5&amp;printNo=17744&amp;publishType=00020</t>
  </si>
  <si>
    <t>1979.06.08</t>
  </si>
  <si>
    <t>「演劇祭(연극제)」審査(심사)서元老級(원노급)작품거의탈락 안이한 作品活動(작품활동)에「警告(경고)」</t>
  </si>
  <si>
    <t>D000784</t>
  </si>
  <si>
    <t>http://newslibrary.naver.com/viewer/index.nhn?articleId=1977111600209205003&amp;editNo=2&amp;printCount=1&amp;publishDate=1977-11-16&amp;officeId=00020&amp;pageNo=5&amp;printNo=17268&amp;publishType=00020</t>
  </si>
  <si>
    <t>1977.11.16</t>
  </si>
  <si>
    <t>「藝倫(예륜)」을發展的解體(발전적해체) 「公演倫理委(공연윤리위)」새로發足(발족)</t>
  </si>
  <si>
    <t>D000785</t>
  </si>
  <si>
    <t>http://newslibrary.naver.com/viewer/index.nhn?articleId=1976043000209205018&amp;editNo=2&amp;printCount=1&amp;publishDate=1976-04-30&amp;officeId=00020&amp;pageNo=5&amp;printNo=16792&amp;publishType=00020</t>
  </si>
  <si>
    <t>1976.4.30</t>
  </si>
  <si>
    <t>「전통연극」심포지움 國際(국제)극예술협회서</t>
  </si>
  <si>
    <t>D000786</t>
  </si>
  <si>
    <t>http://newslibrary.naver.com/viewer/index.nhn?articleId=1975011500329205015&amp;editNo=2&amp;printCount=1&amp;publishDate=1975-01-15&amp;officeId=00032&amp;pageNo=5&amp;printNo=9016&amp;publishType=00020</t>
  </si>
  <si>
    <t>1975.1.15</t>
  </si>
  <si>
    <t>「전환기의 한국연극」심포지엄</t>
  </si>
  <si>
    <t>D000787</t>
  </si>
  <si>
    <t>http://newslibrary.naver.com/viewer/index.nhn?articleId=1978122200329205006&amp;editNo=2&amp;printCount=1&amp;publishDate=1978-12-22&amp;officeId=00032&amp;pageNo=5&amp;printNo=10225&amp;publishType=00020</t>
  </si>
  <si>
    <t>「第(제)3世界(세계)연극祭(제)」參觀記(참관기)</t>
  </si>
  <si>
    <t>D000788</t>
  </si>
  <si>
    <t>http://newslibrary.naver.com/viewer/index.nhn?articleId=1971120700209205006&amp;editNo=2&amp;printCount=1&amp;publishDate=1971-12-07&amp;officeId=00020&amp;pageNo=5&amp;printNo=15438&amp;publishType=00020</t>
  </si>
  <si>
    <t>1971.12.7</t>
  </si>
  <si>
    <t>「終幕(종막)」내리는 中央小劇場(중앙소극장)</t>
  </si>
  <si>
    <t>D000789</t>
  </si>
  <si>
    <t>http://newslibrary.naver.com/viewer/index.nhn?articleId=1979080800209205011&amp;editNo=2&amp;printCount=1&amp;publishDate=1979-08-08&amp;officeId=00020&amp;pageNo=5&amp;printNo=17796&amp;publishType=00020</t>
  </si>
  <si>
    <t>1979.8.8</t>
  </si>
  <si>
    <t>「퇴폐公演(공연)」의規制(규제)는 歡迎(환영)하지만 「改正公演法(개정공연법)」通過(통과)를 보고</t>
  </si>
  <si>
    <t>D000790</t>
  </si>
  <si>
    <t>http://newslibrary.naver.com/viewer/index.nhn?articleId=1975121800209205007&amp;editNo=2&amp;printCount=1&amp;publishDate=1975-12-18&amp;officeId=00020&amp;pageNo=5&amp;printNo=16681&amp;publishType=00020</t>
  </si>
  <si>
    <t>1975.12.18</t>
  </si>
  <si>
    <t>「現代(현대)의 演劇(연극)」이란┈비스콘티의 見解(견해)</t>
  </si>
  <si>
    <t>D000791</t>
  </si>
  <si>
    <t>http://newslibrary.naver.com/viewer/index.nhn?articleId=1973032400329205013&amp;editNo=2&amp;printCount=1&amp;publishDate=1973-03-24&amp;officeId=00032&amp;pageNo=5&amp;printNo=8457&amp;publishType=00020</t>
  </si>
  <si>
    <t>1973.3.24</t>
  </si>
  <si>
    <t>『매스콤과演劇(연극)』</t>
  </si>
  <si>
    <t>D000792</t>
  </si>
  <si>
    <t>http://newslibrary.naver.com/viewer/index.nhn?articleId=1971032300209205001&amp;editNo=2&amp;printCount=1&amp;publishDate=1971-03-23&amp;officeId=00020&amp;pageNo=5&amp;printNo=15217&amp;publishType=00020</t>
  </si>
  <si>
    <t>1971.3.23</t>
  </si>
  <si>
    <t>▲「韓國新作戱曲選集(한국신작희곡선집)」제一(일)집이 현대文學社(문학사)에서 발간됐다</t>
  </si>
  <si>
    <t>D000793</t>
  </si>
  <si>
    <t>http://newslibrary.naver.com/viewer/index.nhn?articleId=1973012400209205009&amp;editNo=2&amp;printCount=1&amp;publishDate=1973-01-24&amp;officeId=00020&amp;pageNo=5&amp;printNo=15787&amp;publishType=00020</t>
  </si>
  <si>
    <t>1973.1.24</t>
  </si>
  <si>
    <t>▲공연법시행령개정령</t>
  </si>
  <si>
    <t>D000794</t>
  </si>
  <si>
    <t>http://newslibrary.naver.com/viewer/index.nhn?articleId=1977011900329202019&amp;editNo=2&amp;printCount=1&amp;publishDate=1977-01-19&amp;officeId=00032&amp;pageNo=2&amp;printNo=9634&amp;publishType=00020</t>
  </si>
  <si>
    <t>1977.1.19</t>
  </si>
  <si>
    <t>▲한국연극협회망년회</t>
  </si>
  <si>
    <t>D000795</t>
  </si>
  <si>
    <t>http://newslibrary.naver.com/viewer/index.nhn?articleId=1973122900329205017&amp;editNo=2&amp;printCount=1&amp;publishDate=1973-12-29&amp;officeId=00032&amp;pageNo=5&amp;printNo=8696&amp;publishType=00020</t>
  </si>
  <si>
    <t>1973.12.29</t>
  </si>
  <si>
    <t>◇「전통연극의승계및 현대적수용」주제 심포지움</t>
  </si>
  <si>
    <t>D000796</t>
  </si>
  <si>
    <t>http://newslibrary.naver.com/viewer/index.nhn?articleId=1975010600329205021&amp;editNo=2&amp;printCount=1&amp;publishDate=1975-01-06&amp;officeId=00032&amp;pageNo=5&amp;printNo=9008&amp;publishType=00020</t>
  </si>
  <si>
    <t>1975.1.6</t>
  </si>
  <si>
    <t>◇셰익스피어강연</t>
  </si>
  <si>
    <t>D000797</t>
  </si>
  <si>
    <t>http://newslibrary.naver.com/viewer/index.nhn?articleId=1975053000329205016&amp;editNo=2&amp;printCount=1&amp;publishDate=1975-05-30&amp;officeId=00032&amp;pageNo=5&amp;printNo=9131&amp;publishType=00020</t>
  </si>
  <si>
    <t>1975.5.30</t>
  </si>
  <si>
    <t>10.17支持聲明(지지성명)</t>
  </si>
  <si>
    <t>D000798</t>
  </si>
  <si>
    <t>http://newslibrary.naver.com/viewer/index.nhn?articleId=1972102600329201007&amp;editNo=2&amp;printCount=1&amp;publishDate=1972-10-26&amp;officeId=00032&amp;pageNo=1&amp;printNo=8332&amp;publishType=00020</t>
  </si>
  <si>
    <t>1972.10.26</t>
  </si>
  <si>
    <t>15일부터 演劇協(연극협) 演技(연기)·演出(연출)워크숍</t>
  </si>
  <si>
    <t>D000799</t>
  </si>
  <si>
    <t>http://newslibrary.naver.com/viewer/index.nhn?articleId=1976121100099208006&amp;editNo=1&amp;printCount=1&amp;publishDate=1976-12-11&amp;officeId=00009&amp;pageNo=8&amp;printNo=3316&amp;publishType=00020</t>
  </si>
  <si>
    <t>1976.12.11</t>
  </si>
  <si>
    <t>16회東亞演劇賞(동아연극상) 참가劇團(극단)·長幕戱曲(장막희곡)공모 11月末(월말)까지 公演(공연)되는長幕...</t>
  </si>
  <si>
    <t>D000800</t>
  </si>
  <si>
    <t>http://newslibrary.naver.com/viewer/index.nhn?articleId=1979020500209201012&amp;editNo=2&amp;printCount=1&amp;publishDate=1979-02-05&amp;officeId=00020&amp;pageNo=1&amp;printNo=17640&amp;publishType=00020</t>
  </si>
  <si>
    <t>1979.2.5</t>
  </si>
  <si>
    <t>17일演劇人大會(연극인대회) 『70年代(연대)향한韓國演劇(한국연극)』</t>
  </si>
  <si>
    <t>D000801</t>
  </si>
  <si>
    <t>http://newslibrary.naver.com/viewer/index.nhn?articleId=1970041400209205015&amp;editNo=2&amp;printCount=1&amp;publishDate=1970-04-14&amp;officeId=00020&amp;pageNo=5&amp;printNo=14925&amp;publishType=00020</t>
  </si>
  <si>
    <t>1970.4.14</t>
  </si>
  <si>
    <t>18日通過(일통과)한 12개 法案(법안)· 5개請願(청원) 骨子(골자)</t>
  </si>
  <si>
    <t>D000802</t>
  </si>
  <si>
    <t>http://newslibrary.naver.com/viewer/index.nhn?articleId=1975121800209201006&amp;editNo=2&amp;printCount=1&amp;publishDate=1975-12-18&amp;officeId=00020&amp;pageNo=1&amp;printNo=16681&amp;publishType=00020</t>
  </si>
  <si>
    <t>1백24種(종)엔 불필요</t>
  </si>
  <si>
    <t>D000803</t>
  </si>
  <si>
    <t>http://newslibrary.naver.com/viewer/index.nhn?articleId=1973010500099207003&amp;editNo=1&amp;printCount=1&amp;publishDate=1973-01-05&amp;officeId=00009&amp;pageNo=7&amp;printNo=2103&amp;publishType=00020</t>
  </si>
  <si>
    <t>1973.1.5</t>
  </si>
  <si>
    <t>世相(세상) 이렇습니다 裏窓(이창)을 통해본 職業人(직업인)의 実像(실상) &lt;193&gt; 演劇人(연극인) (6) 소극장</t>
  </si>
  <si>
    <t>D000804</t>
  </si>
  <si>
    <t>http://newslibrary.naver.com/viewer/index.nhn?articleId=1979081300329205003&amp;editNo=2&amp;printCount=1&amp;publishDate=1979-08-13&amp;officeId=00032&amp;pageNo=5&amp;printNo=10420&amp;publishType=00020</t>
  </si>
  <si>
    <t>1979.8.13</t>
  </si>
  <si>
    <t>1回演劇藝術賞(회연극예술상) 安民洙(안민수)씨를選定(선정)</t>
  </si>
  <si>
    <t>D000805</t>
  </si>
  <si>
    <t>http://newslibrary.naver.com/viewer/index.nhn?articleId=1976030900209205011&amp;editNo=2&amp;printCount=1&amp;publishDate=1976-03-09&amp;officeId=00020&amp;pageNo=5&amp;printNo=16748&amp;publishType=00020</t>
  </si>
  <si>
    <t>1976.3.9</t>
  </si>
  <si>
    <t>20일 演劇(연극)심포지엄</t>
  </si>
  <si>
    <t>D000806</t>
  </si>
  <si>
    <t>http://newslibrary.naver.com/viewer/index.nhn?articleId=1978121800209205020&amp;editNo=2&amp;printCount=1&amp;publishDate=1978-12-18&amp;officeId=00020&amp;pageNo=5&amp;printNo=17601&amp;publishType=00020</t>
  </si>
  <si>
    <t>1978.12.18</t>
  </si>
  <si>
    <t>2일연극심포지엄</t>
  </si>
  <si>
    <t>D000807</t>
  </si>
  <si>
    <t>http://newslibrary.naver.com/viewer/index.nhn?articleId=1979063000099208010&amp;editNo=2&amp;printCount=1&amp;publishDate=1979-06-30&amp;officeId=00009&amp;pageNo=8&amp;printNo=4096&amp;publishType=00020</t>
  </si>
  <si>
    <t>2回(회) 藝倫賞(예륜상) 施賞(시상), 奬励賞(장려상)에 韓相勳(한상훈)</t>
  </si>
  <si>
    <t>D000808</t>
  </si>
  <si>
    <t>http://newslibrary.naver.com/viewer/index.nhn?articleId=1972020700099206012&amp;editNo=1&amp;printCount=1&amp;publishDate=1972-02-07&amp;officeId=00009&amp;pageNo=6&amp;printNo=1821&amp;publishType=00020</t>
  </si>
  <si>
    <t>1972.2.7</t>
  </si>
  <si>
    <t>小劇場(소극장) 시설기준을완화 文公部(문공부),2백석미만許可(허가)길터</t>
  </si>
  <si>
    <t>D000809</t>
  </si>
  <si>
    <t>http://newslibrary.naver.com/viewer/index.nhn?articleId=1977081900329205028&amp;editNo=2&amp;printCount=1&amp;publishDate=1977-08-19&amp;officeId=00032&amp;pageNo=5&amp;printNo=9813&amp;publishType=00020</t>
  </si>
  <si>
    <t>1977.08.19</t>
  </si>
  <si>
    <t>3회 맞은 대한민국演劇祭(연극제) 참가 철회 소동</t>
  </si>
  <si>
    <t>D000810</t>
  </si>
  <si>
    <t>http://newslibrary.naver.com/viewer/index.nhn?articleId=1979072500209205022&amp;editNo=2&amp;printCount=1&amp;publishDate=1979-07-25&amp;officeId=00020&amp;pageNo=5&amp;printNo=17784&amp;publishType=00020</t>
  </si>
  <si>
    <t>1979.7.25</t>
  </si>
  <si>
    <t>3회 藝倫賞(예륜상)결정</t>
  </si>
  <si>
    <t>D000811</t>
  </si>
  <si>
    <t>http://newslibrary.naver.com/viewer/index.nhn?articleId=1972112700329205008&amp;editNo=2&amp;printCount=1&amp;publishDate=1972-11-27&amp;officeId=00032&amp;pageNo=5&amp;printNo=8359&amp;publishType=00020</t>
  </si>
  <si>
    <t>1972.11.27</t>
  </si>
  <si>
    <t>4개 小劇場(소극장) 위기에 내년6월까지 施設(시설) 안갖추면 폐쇄</t>
  </si>
  <si>
    <t>D000812</t>
  </si>
  <si>
    <t>http://newslibrary.naver.com/viewer/index.nhn?articleId=1979062900329207013&amp;editNo=2&amp;printCount=1&amp;publishDate=1979-06-29&amp;officeId=00032&amp;pageNo=7&amp;printNo=10382&amp;publishType=00020</t>
  </si>
  <si>
    <t>1979.6.29</t>
  </si>
  <si>
    <t>4일芸倫定期總會(운윤정기총회) 올事業計劃(사업계획)등인준</t>
  </si>
  <si>
    <t>D000813</t>
  </si>
  <si>
    <t>http://newslibrary.naver.com/viewer/index.nhn?articleId=1972020300099206016&amp;editNo=1&amp;printCount=1&amp;publishDate=1972-02-03&amp;officeId=00009&amp;pageNo=6&amp;printNo=1818&amp;publishType=00020</t>
  </si>
  <si>
    <t>1972.2.3</t>
  </si>
  <si>
    <t>5月(월)부터 실시 戶籍謄(호적등)·抄本(초본)첨부폐지</t>
  </si>
  <si>
    <t>D000814</t>
  </si>
  <si>
    <t>http://newslibrary.naver.com/viewer/index.nhn?articleId=1974042000099207002&amp;editNo=1&amp;printCount=1&amp;publishDate=1974-04-20&amp;officeId=00009&amp;pageNo=7&amp;printNo=2501&amp;publishType=00020</t>
  </si>
  <si>
    <t>1974.4.20</t>
  </si>
  <si>
    <t>70年代(연대) 文化界(문화계)의提言(제언) &lt;5&gt; 演劇界(연극계)</t>
  </si>
  <si>
    <t>D000815</t>
  </si>
  <si>
    <t>http://newslibrary.naver.com/viewer/index.nhn?articleId=1970020700209205003&amp;editNo=2&amp;printCount=1&amp;publishDate=1970-02-07&amp;officeId=00020&amp;pageNo=5&amp;printNo=14870&amp;publishType=00020</t>
  </si>
  <si>
    <t>1970.2.7</t>
  </si>
  <si>
    <t>'73文化界(문화계)결산(6) 演劇(연극)</t>
  </si>
  <si>
    <t>D000816</t>
  </si>
  <si>
    <t>http://newslibrary.naver.com/viewer/index.nhn?articleId=1973122400329205005&amp;editNo=2&amp;printCount=1&amp;publishDate=1973-12-24&amp;officeId=00032&amp;pageNo=5&amp;printNo=8691&amp;publishType=00020</t>
  </si>
  <si>
    <t>1973.12.24</t>
  </si>
  <si>
    <t>75年(연)의 回顧(회고)와 展望(전망)</t>
  </si>
  <si>
    <t>D000817</t>
  </si>
  <si>
    <t>http://newslibrary.naver.com/viewer/index.nhn?articleId=1975123000209205007&amp;editNo=2&amp;printCount=1&amp;publishDate=1975-12-30&amp;officeId=00020&amp;pageNo=5&amp;printNo=16691&amp;publishType=00020</t>
  </si>
  <si>
    <t>1975.12.30</t>
  </si>
  <si>
    <t>小劇場(소극장) 이대로 문닫아야 하나?</t>
  </si>
  <si>
    <t>D000818</t>
  </si>
  <si>
    <t>http://newslibrary.naver.com/viewer/index.nhn?articleId=1978062700329205001&amp;editNo=2&amp;printCount=1&amp;publishDate=1978-06-27&amp;officeId=00032&amp;pageNo=5&amp;printNo=10074&amp;publishType=00020</t>
  </si>
  <si>
    <t>79 文化(문화)회고 &lt;5&gt; 연극</t>
  </si>
  <si>
    <t>D000819</t>
  </si>
  <si>
    <t>http://newslibrary.naver.com/viewer/index.nhn?articleId=1979122500209205007&amp;editNo=2&amp;printCount=1&amp;publishDate=1979-12-25&amp;officeId=00020&amp;pageNo=5&amp;printNo=17915&amp;publishType=00020</t>
  </si>
  <si>
    <t>1979.12.25</t>
  </si>
  <si>
    <t>7천6백6건 심의 처리 藝倫(예륜),지난해의 실적발표</t>
  </si>
  <si>
    <t>D000820</t>
  </si>
  <si>
    <t>http://newslibrary.naver.com/viewer/index.nhn?articleId=1971011600329206009&amp;editNo=2&amp;printCount=1&amp;publishDate=1971-01-16&amp;officeId=00032&amp;pageNo=6&amp;printNo=7780&amp;publishType=00020</t>
  </si>
  <si>
    <t>1971.1.16</t>
  </si>
  <si>
    <t>94회 定期國會(정기국회) 폐회 88일간의 會期(회기)마쳐</t>
  </si>
  <si>
    <t>D000821</t>
  </si>
  <si>
    <t>http://newslibrary.naver.com/viewer/index.nhn?articleId=1975121800329201003&amp;editNo=2&amp;printCount=1&amp;publishDate=1975-12-18&amp;officeId=00032&amp;pageNo=1&amp;printNo=9301&amp;publishType=00020</t>
  </si>
  <si>
    <t>94회國會通過(국회통과) 주요法案(법안) 골자</t>
  </si>
  <si>
    <t>D000822</t>
  </si>
  <si>
    <t>http://newslibrary.naver.com/viewer/index.nhn?articleId=1975121900099205007&amp;editNo=1&amp;printCount=1&amp;publishDate=1975-12-19&amp;officeId=00009&amp;pageNo=5&amp;printNo=3015&amp;publishType=00020</t>
  </si>
  <si>
    <t>ITI(國際劇(국제극)예술협회)총회 다녀와서 車凡錫(차범석) 「世界舞臺(세계무대)」는 좁아져 간다</t>
  </si>
  <si>
    <t>D000823</t>
  </si>
  <si>
    <t>http://newslibrary.naver.com/viewer/index.nhn?articleId=1975070300329205003&amp;editNo=2&amp;printCount=1&amp;publishDate=1975-07-03&amp;officeId=00032&amp;pageNo=5&amp;printNo=9160&amp;publishType=00020</t>
  </si>
  <si>
    <t>http://newslibrary.naver.com/viewer/index.nhn?articleId=1973060500209207004&amp;editNo=2&amp;printCount=1&amp;publishDate=1973-06-05&amp;officeId=00020&amp;pageNo=7&amp;printNo=15899&amp;publishType=00020</t>
  </si>
  <si>
    <t>1973.6.15</t>
  </si>
  <si>
    <t>ITI서 演劇講座(연극강좌)</t>
  </si>
  <si>
    <t>D000825</t>
  </si>
  <si>
    <t>http://newslibrary.naver.com/viewer/index.nhn?articleId=1976021100329205029&amp;editNo=2&amp;printCount=1&amp;publishDate=1976-02-11&amp;officeId=00032&amp;pageNo=5&amp;printNo=9345&amp;publishType=00020</t>
  </si>
  <si>
    <t>1976.2.11</t>
  </si>
  <si>
    <t>ITI서演劇講座(연극강좌) 11일 美文化(미문화)센터</t>
  </si>
  <si>
    <t>D000826</t>
  </si>
  <si>
    <t>http://newslibrary.naver.com/viewer/index.nhn?articleId=1976020900099208009&amp;editNo=1&amp;printCount=1&amp;publishDate=1976-02-09&amp;officeId=00009&amp;pageNo=8&amp;printNo=3056&amp;publishType=00020</t>
  </si>
  <si>
    <t>1976.2.9</t>
  </si>
  <si>
    <t>ITI英姫(영희) 연극상 수상자에 朴正子(박정자)씨</t>
  </si>
  <si>
    <t>D000827</t>
  </si>
  <si>
    <t>http://newslibrary.naver.com/viewer/index.nhn?articleId=1979031400209205018&amp;editNo=2&amp;printCount=1&amp;publishDate=1979-03-14&amp;officeId=00020&amp;pageNo=5&amp;printNo=17671&amp;publishType=00020</t>
  </si>
  <si>
    <t>1979.03.14</t>
  </si>
  <si>
    <t>各大學祝典(각대학축전) 주요日程(일정)</t>
  </si>
  <si>
    <t>D000828</t>
  </si>
  <si>
    <t>http://newslibrary.naver.com/viewer/index.nhn?articleId=1970050100209205002&amp;editNo=2&amp;printCount=1&amp;publishDate=1970-05-01&amp;officeId=00020&amp;pageNo=5&amp;printNo=14940&amp;publishType=00020</t>
  </si>
  <si>
    <t>1970.5.1</t>
  </si>
  <si>
    <t>閣議(각의),法改正案(법개정안)의결 低質公演(저질공연)·音盤(음반)에 體刑(체형)까지</t>
  </si>
  <si>
    <t>D000829</t>
  </si>
  <si>
    <t>http://newslibrary.naver.com/viewer/index.nhn?articleId=1975062500209207007&amp;editNo=2&amp;printCount=1&amp;publishDate=1975-06-25&amp;officeId=00020&amp;pageNo=7&amp;printNo=16533&amp;publishType=00020</t>
  </si>
  <si>
    <t>1975.6.25</t>
  </si>
  <si>
    <t>閣議(각의),施行令(시행령)의결 10家口(가구)이상 共同住宅(공동주택)도 火災保険(화재보험) 가입토록</t>
  </si>
  <si>
    <t>D000830</t>
  </si>
  <si>
    <t>http://newslibrary.naver.com/viewer/index.nhn?articleId=1973050200329207017&amp;editNo=2&amp;printCount=1&amp;publishDate=1973-05-02&amp;officeId=00032&amp;pageNo=7&amp;printNo=8489&amp;publishType=00020</t>
  </si>
  <si>
    <t>1973.5.2</t>
  </si>
  <si>
    <t>각종公演(공연) 대폭規制(규제)</t>
  </si>
  <si>
    <t>D000831</t>
  </si>
  <si>
    <t>http://newslibrary.naver.com/viewer/index.nhn?articleId=1975060500329207001&amp;editNo=2&amp;printCount=1&amp;publishDate=1975-06-05&amp;officeId=00032&amp;pageNo=7&amp;printNo=9136&amp;publishType=00020</t>
  </si>
  <si>
    <t>1975.6.5</t>
  </si>
  <si>
    <t>强化(강화)된 高層(고층)건물安全(안전)점검</t>
  </si>
  <si>
    <t>D000832</t>
  </si>
  <si>
    <t>http://newslibrary.naver.com/viewer/index.nhn?articleId=1973040400329206014&amp;editNo=2&amp;printCount=1&amp;publishDate=1973-04-04&amp;officeId=00032&amp;pageNo=6&amp;printNo=8466&amp;publishType=00020</t>
  </si>
  <si>
    <t>1973.4.4</t>
  </si>
  <si>
    <t>係(계)폐지,4개擔當官(담당관) 文公部(문공부) 직제개편안</t>
  </si>
  <si>
    <t>D000833</t>
  </si>
  <si>
    <t>http://newslibrary.naver.com/viewer/index.nhn?articleId=1970012900329201024&amp;editNo=2&amp;printCount=1&amp;publishDate=1970-01-29&amp;officeId=00032&amp;pageNo=1&amp;printNo=7481&amp;publishType=00020</t>
  </si>
  <si>
    <t>1970.1.29</t>
  </si>
  <si>
    <t>共感(공감)없는 熱意(열의)「젊은 演劇祭(연극제)」</t>
  </si>
  <si>
    <t>D000834</t>
  </si>
  <si>
    <t>http://newslibrary.naver.com/viewer/index.nhn?articleId=1973061300209205001&amp;editNo=2&amp;printCount=1&amp;publishDate=1973-06-13&amp;officeId=00020&amp;pageNo=5&amp;printNo=15906&amp;publishType=00020</t>
  </si>
  <si>
    <t>1973.6.13</t>
  </si>
  <si>
    <t>公演(공연) 倫理委(윤리위) 출범</t>
  </si>
  <si>
    <t>D000835</t>
  </si>
  <si>
    <t>http://newslibrary.naver.com/viewer/index.nhn?articleId=1976051300329208003&amp;editNo=2&amp;printCount=1&amp;publishDate=1976-05-13&amp;officeId=00032&amp;pageNo=8&amp;printNo=9422&amp;publishType=00020</t>
  </si>
  <si>
    <t>1976.5.13</t>
  </si>
  <si>
    <t>公演(공연)질서 확립 새 轉機(전기)로 제약된藝倫(예륜)활동의 많은問題點(문제점) 보완</t>
  </si>
  <si>
    <t>D000836</t>
  </si>
  <si>
    <t>http://newslibrary.naver.com/viewer/index.nhn?articleId=1976050300329208001&amp;editNo=2&amp;printCount=1&amp;publishDate=1976-05-03&amp;officeId=00032&amp;pageNo=8&amp;printNo=9414&amp;publishType=00020</t>
  </si>
  <si>
    <t>1976.5.3</t>
  </si>
  <si>
    <t>公演団体協會長(공연단체협회장)에 金石民(김석민)씨再選(재선)</t>
  </si>
  <si>
    <t>D000837</t>
  </si>
  <si>
    <t>http://newslibrary.naver.com/viewer/index.nhn?articleId=1974111800099208013&amp;editNo=1&amp;printCount=1&amp;publishDate=1974-11-18&amp;officeId=00009&amp;pageNo=8&amp;printNo=2682&amp;publishType=00020</t>
  </si>
  <si>
    <t>1974.11.18</t>
  </si>
  <si>
    <t>公演団協(공연단협)기념공연 무대예술상시상도</t>
  </si>
  <si>
    <t>D000838</t>
  </si>
  <si>
    <t>http://newslibrary.naver.com/viewer/index.nhn?articleId=1974052200099208015&amp;editNo=1&amp;printCount=1&amp;publishDate=1974-05-22&amp;officeId=00009&amp;pageNo=8&amp;printNo=2528&amp;publishType=00020</t>
  </si>
  <si>
    <t>1974.5.22</t>
  </si>
  <si>
    <t>公演倫理規定(공연윤리규정)을確定(확정)</t>
  </si>
  <si>
    <t>D000839</t>
  </si>
  <si>
    <t>http://newslibrary.naver.com/viewer/index.nhn?articleId=1976071700209205012&amp;editNo=2&amp;printCount=1&amp;publishDate=1976-07-17&amp;officeId=00020&amp;pageNo=5&amp;printNo=16858&amp;publishType=00020</t>
  </si>
  <si>
    <t>1976.7.17</t>
  </si>
  <si>
    <t>公演倫理委(공연윤리위) 발족 委員長(위원장)에吳宗植(오종식)씨</t>
  </si>
  <si>
    <t>D000840</t>
  </si>
  <si>
    <t>http://newslibrary.naver.com/viewer/index.nhn?articleId=1976051300099207017&amp;editNo=1&amp;printCount=1&amp;publishDate=1976-05-13&amp;officeId=00009&amp;pageNo=7&amp;printNo=3135&amp;publishType=00020</t>
  </si>
  <si>
    <t>公演倫理委(공연윤리위) 설치 閣議(각의),공연법등 改正案(개정안) 의결</t>
  </si>
  <si>
    <t>D000841</t>
  </si>
  <si>
    <t>http://newslibrary.naver.com/viewer/index.nhn?articleId=1975062500329207015&amp;editNo=2&amp;printCount=1&amp;publishDate=1975-06-25&amp;officeId=00032&amp;pageNo=7&amp;printNo=9153&amp;publishType=00020</t>
  </si>
  <si>
    <t>公演倫委(공연륜위)창립총회 委員長(위원장)에吳宗植(오종식)씨</t>
  </si>
  <si>
    <t>D000842</t>
  </si>
  <si>
    <t>http://newslibrary.naver.com/viewer/index.nhn?articleId=1976051300209205020&amp;editNo=2&amp;printCount=1&amp;publishDate=1976-05-13&amp;officeId=00020&amp;pageNo=5&amp;printNo=16802&amp;publishType=00020</t>
  </si>
  <si>
    <t>공연법 위반으로 「극단76」등록취소</t>
  </si>
  <si>
    <t>D000843</t>
  </si>
  <si>
    <t>http://newslibrary.naver.com/viewer/index.nhn?articleId=1978051900099208009&amp;editNo=1&amp;printCount=1&amp;publishDate=1978-05-19&amp;officeId=00009&amp;pageNo=8&amp;printNo=3754&amp;publishType=00020</t>
  </si>
  <si>
    <t>1978.5.19</t>
  </si>
  <si>
    <t>공연법개정법률안은 공연자에대한 규제를 크게 강...</t>
  </si>
  <si>
    <t>D000844</t>
  </si>
  <si>
    <t>http://newslibrary.naver.com/viewer/index.nhn?articleId=1975121500209205002&amp;editNo=2&amp;printCount=1&amp;publishDate=1975-12-15&amp;officeId=00020&amp;pageNo=5&amp;printNo=16678&amp;publishType=00020</t>
  </si>
  <si>
    <t>1975.12.15</t>
  </si>
  <si>
    <t>공연법에 저촉되어 유례없는 롱런도중 하차하게된「에쿠우스」의 한장면</t>
  </si>
  <si>
    <t>D000845</t>
  </si>
  <si>
    <t>http://newslibrary.naver.com/viewer/index.nhn?articleId=1975112500209205015&amp;editNo=2&amp;printCount=1&amp;publishDate=1975-11-25&amp;officeId=00020&amp;pageNo=5&amp;printNo=16661&amp;publishType=00020</t>
  </si>
  <si>
    <t>1975.11.25</t>
  </si>
  <si>
    <t>公演法違反(공연법위반) 10개 쇼團(단) 적발措處(조처)</t>
  </si>
  <si>
    <t>D000846</t>
  </si>
  <si>
    <t>http://newslibrary.naver.com/viewer/index.nhn?articleId=1972030600209208011&amp;editNo=2&amp;printCount=1&amp;publishDate=1972-03-06&amp;officeId=00020&amp;pageNo=8&amp;printNo=15513&amp;publishType=00020</t>
  </si>
  <si>
    <t>1972.3.6</t>
  </si>
  <si>
    <t>공연신고 시민홀에서</t>
  </si>
  <si>
    <t>D000847</t>
  </si>
  <si>
    <t>http://newslibrary.naver.com/viewer/index.nhn?articleId=1971083000329208001&amp;editNo=2&amp;printCount=1&amp;publishDate=1971-08-30&amp;officeId=00032&amp;pageNo=8&amp;printNo=7972&amp;publishType=00020</t>
  </si>
  <si>
    <t>1971.8.30</t>
  </si>
  <si>
    <t>公演藝術(공연예술)의 윤리적 維新(유신)</t>
  </si>
  <si>
    <t>D000848</t>
  </si>
  <si>
    <t>http://newslibrary.naver.com/viewer/index.nhn?articleId=1973071400329205006&amp;editNo=2&amp;printCount=1&amp;publishDate=1973-07-14&amp;officeId=00032&amp;pageNo=5&amp;printNo=8552&amp;publishType=00020</t>
  </si>
  <si>
    <t>1973.7.14</t>
  </si>
  <si>
    <t>公演場(공연장) 실태조사 文公部(문공부),13일부터</t>
  </si>
  <si>
    <t>D000849</t>
  </si>
  <si>
    <t>http://newslibrary.naver.com/viewer/index.nhn?articleId=1977040900329207018&amp;editNo=2&amp;printCount=1&amp;publishDate=1977-04-09&amp;officeId=00032&amp;pageNo=7&amp;printNo=9701&amp;publishType=00020</t>
  </si>
  <si>
    <t>1977.4.9</t>
  </si>
  <si>
    <t>公演行爲(공연행위)로간주 백화점「怪奇公演(괴기공연)」規制(규제)</t>
  </si>
  <si>
    <t>D000850</t>
  </si>
  <si>
    <t>http://newslibrary.naver.com/viewer/index.nhn?articleId=1971123000209206005&amp;editNo=2&amp;printCount=1&amp;publishDate=1971-12-30&amp;officeId=00020&amp;pageNo=6&amp;printNo=15458&amp;publishType=00020</t>
  </si>
  <si>
    <t>1971.12.30</t>
  </si>
  <si>
    <t>共和(공화),法改正案(법개정안)심의 公演物(공연물)·音盤(음반) 事前(사전) 심의키로</t>
  </si>
  <si>
    <t>D000851</t>
  </si>
  <si>
    <t>http://newslibrary.naver.com/viewer/index.nhn?articleId=1975062400329201027&amp;editNo=2&amp;printCount=1&amp;publishDate=1975-06-24&amp;officeId=00032&amp;pageNo=1&amp;printNo=9152&amp;publishType=00020</t>
  </si>
  <si>
    <t>1975.6.24</t>
  </si>
  <si>
    <t>http://newslibrary.naver.com/viewer/index.nhn?articleId=1971012700209205003&amp;editNo=2&amp;printCount=1&amp;publishDate=1971-01-27&amp;officeId=00020&amp;pageNo=5&amp;printNo=15170&amp;publishType=00020</t>
  </si>
  <si>
    <t>1971.1.27</t>
  </si>
  <si>
    <t>觀客(관객)없는舞臺(무대)서 한국演劇人大會(연극인대회) 새決意(결의)없이決議文(결의문)채택</t>
  </si>
  <si>
    <t>D000853</t>
  </si>
  <si>
    <t>http://newslibrary.naver.com/viewer/index.nhn?articleId=1972062800209205001&amp;editNo=2&amp;printCount=1&amp;publishDate=1972-06-28&amp;officeId=00020&amp;pageNo=5&amp;printNo=15610&amp;publishType=00020</t>
  </si>
  <si>
    <t>1972.6.28</t>
  </si>
  <si>
    <t>관계團體(단체)80여명 討論(토론)·實践(실천) 결의「국어醇化(순화)」全國聯合會(전국연합회)창립</t>
  </si>
  <si>
    <t>D000854</t>
  </si>
  <si>
    <t>http://newslibrary.naver.com/viewer/index.nhn?articleId=1973111300329207005&amp;editNo=2&amp;printCount=1&amp;publishDate=1973-11-13&amp;officeId=00032&amp;pageNo=7&amp;printNo=8656&amp;publishType=00020</t>
  </si>
  <si>
    <t>1973.11.13</t>
  </si>
  <si>
    <t>廣場(광장)의「그녀가 버린‥‥」趙炳珍(조병진) 교수가 연출</t>
  </si>
  <si>
    <t>D000855</t>
  </si>
  <si>
    <t>http://newslibrary.naver.com/viewer/index.nhn?articleId=1979032400329205008&amp;editNo=2&amp;printCount=1&amp;publishDate=1979-03-24&amp;officeId=00032&amp;pageNo=5&amp;printNo=10300&amp;publishType=00020</t>
  </si>
  <si>
    <t>1979.3.24</t>
  </si>
  <si>
    <t>教育(교육)지장없으면許可(허가)케 公演法(공연법)시행령개정議決(의결)</t>
  </si>
  <si>
    <t>D000856</t>
  </si>
  <si>
    <t>http://newslibrary.naver.com/viewer/index.nhn?articleId=1972031100209207003&amp;editNo=2&amp;printCount=1&amp;publishDate=1972-03-11&amp;officeId=00020&amp;pageNo=7&amp;printNo=15518&amp;publishType=00020</t>
  </si>
  <si>
    <t>1972.3.11</t>
  </si>
  <si>
    <t>九(구)회 東亞演劇賞(동아연극상) 受賞團體(수상단체)·長幕戯曲(장막희곡)공모</t>
  </si>
  <si>
    <t>D000857</t>
  </si>
  <si>
    <t>http://newslibrary.naver.com/viewer/index.nhn?articleId=1972011700209201012&amp;editNo=2&amp;printCount=1&amp;publishDate=1972-01-17&amp;officeId=00020&amp;pageNo=1&amp;printNo=15471&amp;publishType=00020</t>
  </si>
  <si>
    <t>1972.1.17</t>
  </si>
  <si>
    <t>區廳(구청)·出張所(출장소)에 위임된 事務(사무)내용</t>
  </si>
  <si>
    <t>D000858</t>
  </si>
  <si>
    <t>http://newslibrary.naver.com/viewer/index.nhn?articleId=1974051300209206006&amp;editNo=2&amp;printCount=1&amp;publishDate=1974-05-13&amp;officeId=00020&amp;pageNo=6&amp;printNo=16188&amp;publishType=00020</t>
  </si>
  <si>
    <t>1974.5.13</t>
  </si>
  <si>
    <t>國庫補助(국고보조)깎여 흥분</t>
  </si>
  <si>
    <t>D000859</t>
  </si>
  <si>
    <t>http://newslibrary.naver.com/viewer/index.nhn?articleId=1971012800099206013&amp;editNo=1&amp;printCount=1&amp;publishDate=1971-01-28&amp;officeId=00009&amp;pageNo=6&amp;printNo=1503&amp;publishType=00020</t>
  </si>
  <si>
    <t>1971.1.28</t>
  </si>
  <si>
    <t>國際(국제) 劇藝術(극예술)협회 명예회장 길더女史(여사)</t>
  </si>
  <si>
    <t>D000860</t>
  </si>
  <si>
    <t>http://newslibrary.naver.com/viewer/index.nhn?articleId=1971121100329205008&amp;editNo=2&amp;printCount=1&amp;publishDate=1971-12-11&amp;officeId=00032&amp;pageNo=5&amp;printNo=8061&amp;publishType=00020</t>
  </si>
  <si>
    <t>1971.12.11</t>
  </si>
  <si>
    <t>國際劇藝術協(국제극예술협)강연</t>
  </si>
  <si>
    <t>D000861</t>
  </si>
  <si>
    <t>http://newslibrary.naver.com/viewer/index.nhn?articleId=1976021100209205011&amp;editNo=2&amp;printCount=1&amp;publishDate=1976-02-11&amp;officeId=00020&amp;pageNo=5&amp;printNo=16725&amp;publishType=00020</t>
  </si>
  <si>
    <t>국제劇藝術協亞洲(극예술협아주)분과위장 金正鈺(김정옥)씨 선출</t>
  </si>
  <si>
    <t>D000862</t>
  </si>
  <si>
    <t>http://newslibrary.naver.com/viewer/index.nhn?articleId=1977070700329205015&amp;editNo=2&amp;printCount=1&amp;publishDate=1977-07-07&amp;officeId=00032&amp;pageNo=5&amp;printNo=9776&amp;publishType=00020</t>
  </si>
  <si>
    <t>1977.7.7</t>
  </si>
  <si>
    <t>國際劇藝術協會(국제극예술협회) 「演劇(연극)의날」行事(행사)</t>
  </si>
  <si>
    <t>D000863</t>
  </si>
  <si>
    <t>http://newslibrary.naver.com/viewer/index.nhn?articleId=1976032600209205018&amp;editNo=2&amp;printCount=1&amp;publishDate=1976-03-26&amp;officeId=00020&amp;pageNo=5&amp;printNo=16763&amp;publishType=00020</t>
  </si>
  <si>
    <t>1976.3.26</t>
  </si>
  <si>
    <t>國際劇藝術協會(국제극예술협회) 한국본부 심포지움 「傳統演劇(전통연극)의 現代的(현대적) 受容(수용)」</t>
  </si>
  <si>
    <t>D000864</t>
  </si>
  <si>
    <t>http://newslibrary.naver.com/viewer/index.nhn?articleId=1975011800209205001&amp;editNo=2&amp;printCount=1&amp;publishDate=1975-01-18&amp;officeId=00020&amp;pageNo=5&amp;printNo=16399&amp;publishType=00020</t>
  </si>
  <si>
    <t>1975.1.18</t>
  </si>
  <si>
    <t>國際文化協(국제문화협) 초청으로 來韓(내한)한 反演劇(반연극) 대표적 作家(작가) 이오네스코</t>
  </si>
  <si>
    <t>D000865</t>
  </si>
  <si>
    <t>http://newslibrary.naver.com/viewer/index.nhn?articleId=1977041800329203012&amp;editNo=2&amp;printCount=1&amp;publishDate=1977-04-18&amp;officeId=00032&amp;pageNo=3&amp;printNo=9708&amp;publishType=00020</t>
  </si>
  <si>
    <t>1977.4.18</t>
  </si>
  <si>
    <t>國際祭典(국제제전) 招請(초청)은 받았지만 韓國演劇界(한국연극계)의 몸부림</t>
  </si>
  <si>
    <t>D000866</t>
  </si>
  <si>
    <t>http://newslibrary.naver.com/viewer/index.nhn?articleId=1971082000209205001&amp;editNo=2&amp;printCount=1&amp;publishDate=1971-08-20&amp;officeId=00020&amp;pageNo=5&amp;printNo=15345&amp;publishType=00020</t>
  </si>
  <si>
    <t>1971.8.20</t>
  </si>
  <si>
    <t>國會(국회),6개常委(상위)열어</t>
  </si>
  <si>
    <t>D000867</t>
  </si>
  <si>
    <t>http://newslibrary.naver.com/viewer/index.nhn?articleId=1975120400329201015&amp;editNo=2&amp;printCount=1&amp;publishDate=1975-12-04&amp;officeId=00032&amp;pageNo=1&amp;printNo=9289&amp;publishType=00020</t>
  </si>
  <si>
    <t>1975.12.4</t>
  </si>
  <si>
    <t>劇團(극단)은많고 舞臺(무대)는 좁고…</t>
  </si>
  <si>
    <t>D000868</t>
  </si>
  <si>
    <t>http://newslibrary.naver.com/viewer/index.nhn?articleId=1970080100329205001&amp;editNo=2&amp;printCount=1&amp;publishDate=1970-08-01&amp;officeId=00032&amp;pageNo=5&amp;printNo=7638&amp;publishType=00020</t>
  </si>
  <si>
    <t>1970.8.1</t>
  </si>
  <si>
    <t>극단「韓國(한국)」창단 白紙化(백지화) 「大河(대하)」등록증 변경사용 드러나</t>
  </si>
  <si>
    <t>D000869</t>
  </si>
  <si>
    <t>http://newslibrary.naver.com/viewer/index.nhn?articleId=1979030200209205011&amp;editNo=2&amp;printCount=1&amp;publishDate=1979-03-02&amp;officeId=00020&amp;pageNo=5&amp;printNo=17661&amp;publishType=00020</t>
  </si>
  <si>
    <t>1979.3.2</t>
  </si>
  <si>
    <t>http://newslibrary.naver.com/viewer/index.nhn?articleId=1979022700329205016&amp;editNo=2&amp;printCount=1&amp;publishDate=1979-02-27&amp;officeId=00032&amp;pageNo=5&amp;printNo=10279&amp;publishType=00020</t>
  </si>
  <si>
    <t>劇壇明暗(극단명암)</t>
  </si>
  <si>
    <t>D000871</t>
  </si>
  <si>
    <t>http://newslibrary.naver.com/viewer/index.nhn?articleId=1975121500329205001&amp;editNo=2&amp;printCount=1&amp;publishDate=1975-12-15&amp;officeId=00032&amp;pageNo=5&amp;printNo=9298&amp;publishType=00020</t>
  </si>
  <si>
    <t>劇藝術(극예술)연구會(회)40돌紀念(기념) 新劇協會(신극협회)서 講演會(강연회)</t>
  </si>
  <si>
    <t>D000872</t>
  </si>
  <si>
    <t>http://newslibrary.naver.com/viewer/index.nhn?articleId=1971070800209205018&amp;editNo=2&amp;printCount=1&amp;publishDate=1971-07-08&amp;officeId=00020&amp;pageNo=5&amp;printNo=15308&amp;publishType=00020</t>
  </si>
  <si>
    <t>1971.7.8</t>
  </si>
  <si>
    <t>劇作家(극작가)심 포지움 14日(일)YMCA서</t>
  </si>
  <si>
    <t>D000873</t>
  </si>
  <si>
    <t>http://newslibrary.naver.com/viewer/index.nhn?articleId=1971081300209205012&amp;editNo=2&amp;printCount=1&amp;publishDate=1971-08-13&amp;officeId=00020&amp;pageNo=5&amp;printNo=15339&amp;publishType=00020</t>
  </si>
  <si>
    <t>1971.8.13</t>
  </si>
  <si>
    <t>극작과협회 _ 초대會長(회장) 柳致眞(유치진)씨 劇作家協(극작가협) 새로발족</t>
  </si>
  <si>
    <t>D000874</t>
  </si>
  <si>
    <t>http://newslibrary.naver.com/viewer/index.nhn?articleId=1971051800329205009&amp;editNo=2&amp;printCount=1&amp;publishDate=1971-05-18&amp;officeId=00032&amp;pageNo=5&amp;printNo=7883&amp;publishType=00020</t>
  </si>
  <si>
    <t>1971.5.18</t>
  </si>
  <si>
    <t>劇評(극평)싸고 때아닌熱戰(열전)</t>
  </si>
  <si>
    <t>D000875</t>
  </si>
  <si>
    <t>http://newslibrary.naver.com/viewer/index.nhn?articleId=1976101200329205001&amp;editNo=2&amp;printCount=1&amp;publishDate=1976-10-12&amp;officeId=00032&amp;pageNo=5&amp;printNo=9551&amp;publishType=00020</t>
  </si>
  <si>
    <t>1976.10.12</t>
  </si>
  <si>
    <t>金正鈺(김정옥)씨 被選(피선) ITI亞洲委員長(아주위원장)</t>
  </si>
  <si>
    <t>D000876</t>
  </si>
  <si>
    <t>http://newslibrary.naver.com/viewer/index.nhn?articleId=1977070700099208009&amp;editNo=1&amp;printCount=1&amp;publishDate=1977-07-07&amp;officeId=00009&amp;pageNo=8&amp;printNo=3489&amp;publishType=00020</t>
  </si>
  <si>
    <t>내가본 다섯가지</t>
  </si>
  <si>
    <t>D000877</t>
  </si>
  <si>
    <t>http://newslibrary.naver.com/viewer/index.nhn?articleId=1971012700209205005&amp;editNo=2&amp;printCount=1&amp;publishDate=1971-01-27&amp;officeId=00020&amp;pageNo=5&amp;printNo=15170&amp;publishType=00020</t>
  </si>
  <si>
    <t>內務部(내무부) 民願(민원)742種(종) 窓口(창구)서專決(전결)</t>
  </si>
  <si>
    <t>D000878</t>
  </si>
  <si>
    <t>http://newslibrary.naver.com/viewer/index.nhn?articleId=1973072700329207001&amp;editNo=2&amp;printCount=1&amp;publishDate=1973-07-27&amp;officeId=00032&amp;pageNo=7&amp;printNo=8563&amp;publishType=00020</t>
  </si>
  <si>
    <t>1973.7.27</t>
  </si>
  <si>
    <t>内務部(내무부),法改正(법개정)키로 住民(주민)등·초본 첨부廢止(폐지)</t>
  </si>
  <si>
    <t>D000879</t>
  </si>
  <si>
    <t>http://newslibrary.naver.com/viewer/index.nhn?articleId=1974042000209207017&amp;editNo=2&amp;printCount=1&amp;publishDate=1974-04-20&amp;officeId=00020&amp;pageNo=7&amp;printNo=16169&amp;publishType=00020</t>
  </si>
  <si>
    <t>單幕劇(단막극)경연대회 25日(일)까지 申請(신청)마감</t>
  </si>
  <si>
    <t>D000880</t>
  </si>
  <si>
    <t>http://newslibrary.naver.com/viewer/index.nhn?articleId=1972102300209205011&amp;editNo=2&amp;printCount=1&amp;publishDate=1972-10-23&amp;officeId=00020&amp;pageNo=5&amp;printNo=15710&amp;publishType=00020</t>
  </si>
  <si>
    <t>1972.10.23</t>
  </si>
  <si>
    <t>大衆(대중)문화 啓導(계도)에 큰功(공) 藝倫(예륜), 창립10돌 功過(공과)</t>
  </si>
  <si>
    <t>D000881</t>
  </si>
  <si>
    <t>http://newslibrary.naver.com/viewer/index.nhn?articleId=1976012700329208001&amp;editNo=2&amp;printCount=1&amp;publishDate=1976-01-27&amp;officeId=00032&amp;pageNo=8&amp;printNo=9332&amp;publishType=00020</t>
  </si>
  <si>
    <t>1976.1.27</t>
  </si>
  <si>
    <t>大韓民國演劇祭(대한민국연극제) 細部計劃(세부계획)을確定(확정)</t>
  </si>
  <si>
    <t>D000882</t>
  </si>
  <si>
    <t>http://newslibrary.naver.com/viewer/index.nhn?articleId=1977031400209205021&amp;editNo=2&amp;printCount=1&amp;publishDate=1977-03-14&amp;officeId=00020&amp;pageNo=5&amp;printNo=17059&amp;publishType=00020</t>
  </si>
  <si>
    <t>1977.3.14</t>
  </si>
  <si>
    <t>演劇藝術(연극예술)의 보금자리 小劇場(소극장)을 살리자</t>
  </si>
  <si>
    <t>D000883</t>
  </si>
  <si>
    <t>http://newslibrary.naver.com/viewer/index.nhn?articleId=1978053100209205001&amp;editNo=2&amp;printCount=1&amp;publishDate=1978-05-31&amp;officeId=00020&amp;pageNo=5&amp;printNo=17431&amp;publishType=00020</t>
  </si>
  <si>
    <t>1978.05.31</t>
  </si>
  <si>
    <t>더욱 움츠러질 公演活動(공연활동)</t>
  </si>
  <si>
    <t>D000884</t>
  </si>
  <si>
    <t>http://newslibrary.naver.com/viewer/index.nhn?articleId=1975121500209205001&amp;editNo=2&amp;printCount=1&amp;publishDate=1975-12-15&amp;officeId=00020&amp;pageNo=5&amp;printNo=16678&amp;publishType=00020</t>
  </si>
  <si>
    <t>돈에막힌 마닐라行(행) 實驗劇場(실험극장),試演(시연)포기</t>
  </si>
  <si>
    <t>D000885</t>
  </si>
  <si>
    <t>http://newslibrary.naver.com/viewer/index.nhn?articleId=1971111000329205002&amp;editNo=2&amp;printCount=1&amp;publishDate=1971-11-10&amp;officeId=00032&amp;pageNo=5&amp;printNo=8034&amp;publishType=00020</t>
  </si>
  <si>
    <t>1971.11.10</t>
  </si>
  <si>
    <t>http://newslibrary.naver.com/viewer/index.nhn?articleId=1973060700329203001&amp;editNo=2&amp;printCount=1&amp;publishDate=1973-06-07&amp;officeId=00032&amp;pageNo=3&amp;printNo=8520&amp;publishType=00020</t>
  </si>
  <si>
    <t>1973.6.7</t>
  </si>
  <si>
    <t>東亞(동아) 포우스트</t>
  </si>
  <si>
    <t>D000887</t>
  </si>
  <si>
    <t>http://newslibrary.naver.com/viewer/index.nhn?articleId=1976042300209206007&amp;editNo=2&amp;printCount=1&amp;publishDate=1976-04-23&amp;officeId=00020&amp;pageNo=6&amp;printNo=16786&amp;publishType=00020</t>
  </si>
  <si>
    <t>1976.4.23</t>
  </si>
  <si>
    <t>東亞(동아)포우스트</t>
  </si>
  <si>
    <t>D000888</t>
  </si>
  <si>
    <t>http://newslibrary.naver.com/viewer/index.nhn?articleId=1976112300209206010&amp;editNo=2&amp;printCount=1&amp;publishDate=1976-11-23&amp;officeId=00020&amp;pageNo=6&amp;printNo=16967&amp;publishType=00020</t>
  </si>
  <si>
    <t>1976.11.23</t>
  </si>
  <si>
    <t>東亞演劇賞(동아연극상) 참가劇團(극단)·長幕戯曲(장막희곡)공모</t>
  </si>
  <si>
    <t>D000889</t>
  </si>
  <si>
    <t>http://newslibrary.naver.com/viewer/index.nhn?articleId=1978012000209201022&amp;editNo=2&amp;printCount=1&amp;publishDate=1978-01-20&amp;officeId=00020&amp;pageNo=1&amp;printNo=17322&amp;publishType=00020</t>
  </si>
  <si>
    <t>1978.1.20</t>
  </si>
  <si>
    <t>東亞演劇賞復活(동아연극상부활)…對象劇團公募(대상극단공모)</t>
  </si>
  <si>
    <t>D000890</t>
  </si>
  <si>
    <t>http://newslibrary.naver.com/viewer/index.nhn?articleId=1977031200209201013&amp;editNo=2&amp;printCount=1&amp;publishDate=1977-03-12&amp;officeId=00020&amp;pageNo=1&amp;printNo=17058&amp;publishType=00020</t>
  </si>
  <si>
    <t>1977.3.12</t>
  </si>
  <si>
    <t>東亞演劇賞復活(동아연극상부활)…對象劇團公募(대상극단공모)—受賞團體(수상단체)가公演(공연)할長幕戱曲...</t>
  </si>
  <si>
    <t>D000891</t>
  </si>
  <si>
    <t>http://newslibrary.naver.com/viewer/index.nhn?articleId=1977012700209201017&amp;editNo=2&amp;printCount=1&amp;publishDate=1977-01-27&amp;officeId=00020&amp;pageNo=1&amp;printNo=17021&amp;publishType=00020</t>
  </si>
  <si>
    <t>1977.1.27</t>
  </si>
  <si>
    <t>東洋的(동양적) 조화와 觀照(관조)의 질서 —첫 演劇(연극)예술상 수상 安民洙(안민수)씨갈등과 반항의 內...</t>
  </si>
  <si>
    <t>D000892</t>
  </si>
  <si>
    <t>http://newslibrary.naver.com/viewer/index.nhn?articleId=1976030900329205004&amp;editNo=2&amp;printCount=1&amp;publishDate=1976-03-09&amp;officeId=00032&amp;pageNo=5&amp;printNo=9368&amp;publishType=00020</t>
  </si>
  <si>
    <t>量的(양적)으로成長(성장)했지만 質的(질적)으론제자리걸음</t>
  </si>
  <si>
    <t>D000893</t>
  </si>
  <si>
    <t>http://newslibrary.naver.com/viewer/index.nhn?articleId=1974122700329208001&amp;editNo=2&amp;printCount=1&amp;publishDate=1974-12-27&amp;officeId=00032&amp;pageNo=8&amp;printNo=9003&amp;publishType=00020</t>
  </si>
  <si>
    <t>1974.12.27</t>
  </si>
  <si>
    <t>http://newslibrary.naver.com/viewer/index.nhn?articleId=1973053000329204001&amp;editNo=2&amp;printCount=1&amp;publishDate=1973-05-30&amp;officeId=00032&amp;pageNo=4&amp;printNo=8513&amp;publishType=00020</t>
  </si>
  <si>
    <t>1973.5.30</t>
  </si>
  <si>
    <t>http://newslibrary.naver.com/viewer/index.nhn?articleId=1973060400209201009&amp;editNo=2&amp;printCount=1&amp;publishDate=1973-06-04&amp;officeId=00020&amp;pageNo=1&amp;printNo=15898&amp;publishType=00020</t>
  </si>
  <si>
    <t>1973.6.4</t>
  </si>
  <si>
    <t>流産(유산)된 土月會(토월회)기념 첫公演(공연)</t>
  </si>
  <si>
    <t>D000896</t>
  </si>
  <si>
    <t>http://newslibrary.naver.com/viewer/index.nhn?articleId=1973111000209205020&amp;editNo=2&amp;printCount=1&amp;publishDate=1973-11-10&amp;officeId=00020&amp;pageNo=5&amp;printNo=16035&amp;publishType=00020</t>
  </si>
  <si>
    <t>1973.11.10</t>
  </si>
  <si>
    <t>—倫理委(윤리위),74年審議(연심의)건수 집계低質亂舞(저질난무)한 시나리오界(계)</t>
  </si>
  <si>
    <t>D000897</t>
  </si>
  <si>
    <t>http://newslibrary.naver.com/viewer/index.nhn?articleId=1974122400099206004&amp;editNo=1&amp;printCount=1&amp;publishDate=1974-12-24&amp;officeId=00009&amp;pageNo=6&amp;printNo=2713&amp;publishType=00020</t>
  </si>
  <si>
    <t>1974.12.24</t>
  </si>
  <si>
    <t>倫理委員(윤리위원)도 선임</t>
  </si>
  <si>
    <t>D000898</t>
  </si>
  <si>
    <t>http://newslibrary.naver.com/viewer/index.nhn?articleId=1979031900329202024&amp;editNo=2&amp;printCount=1&amp;publishDate=1979-03-19&amp;officeId=00032&amp;pageNo=2&amp;printNo=10295&amp;publishType=00020</t>
  </si>
  <si>
    <t>1979.3.19</t>
  </si>
  <si>
    <t>異見(이견)때마다 幕後調整(막후조정) 해결</t>
  </si>
  <si>
    <t>D000899</t>
  </si>
  <si>
    <t>http://newslibrary.naver.com/viewer/index.nhn?articleId=1975070500329201008&amp;editNo=2&amp;printCount=1&amp;publishDate=1975-07-05&amp;officeId=00032&amp;pageNo=1&amp;printNo=9162&amp;publishType=00020</t>
  </si>
  <si>
    <t>1975.7.5</t>
  </si>
  <si>
    <t>理事(이사) 모두바꾼 藝倫(예륜)총회 任員(임원)개선 문제가 體質改善(체질개선)으로 클로스업</t>
  </si>
  <si>
    <t>D000900</t>
  </si>
  <si>
    <t>http://newslibrary.naver.com/viewer/index.nhn?articleId=1971030600329206006&amp;editNo=2&amp;printCount=1&amp;publishDate=1971-03-06&amp;officeId=00032&amp;pageNo=6&amp;printNo=7822&amp;publishType=00020</t>
  </si>
  <si>
    <t>1971.3.6</t>
  </si>
  <si>
    <t>理事長(이사장) 車凡錫(차범석)씨 한국演劇協會任員(연극협회임원)개선</t>
  </si>
  <si>
    <t>D000901</t>
  </si>
  <si>
    <t>http://newslibrary.naver.com/viewer/index.nhn?articleId=1971020200209205022&amp;editNo=2&amp;printCount=1&amp;publishDate=1971-02-02&amp;officeId=00020&amp;pageNo=5&amp;printNo=15175&amp;publishType=00020</t>
  </si>
  <si>
    <t>1971.2.2</t>
  </si>
  <si>
    <t>마닐라 제3 世界演劇祭(세계연극제) 代表團(대표단) 30명 확정</t>
  </si>
  <si>
    <t>D000902</t>
  </si>
  <si>
    <t>http://newslibrary.naver.com/viewer/index.nhn?articleId=1971090100329205001&amp;editNo=2&amp;printCount=1&amp;publishDate=1971-09-01&amp;officeId=00032&amp;pageNo=5&amp;printNo=7974&amp;publishType=00020</t>
  </si>
  <si>
    <t>1971.9.1</t>
  </si>
  <si>
    <t>孟進士宅慶事(맹진사댁경사)공연 実験劇場(실험극장)21일부터</t>
  </si>
  <si>
    <t>D000903</t>
  </si>
  <si>
    <t>http://newslibrary.naver.com/viewer/index.nhn?articleId=1972071900099206013&amp;editNo=1&amp;printCount=1&amp;publishDate=1972-07-19&amp;officeId=00009&amp;pageNo=6&amp;printNo=1960&amp;publishType=00020</t>
  </si>
  <si>
    <t>1972.7.19</t>
  </si>
  <si>
    <t>몰리에르誕生(탄생)350年(연)기념잔치 11日(일)부터 長長(장장)40日間(일간)</t>
  </si>
  <si>
    <t>D000904</t>
  </si>
  <si>
    <t>http://newslibrary.naver.com/viewer/index.nhn?articleId=1972030800209205001&amp;editNo=2&amp;printCount=1&amp;publishDate=1972-03-08&amp;officeId=00020&amp;pageNo=5&amp;printNo=15515&amp;publishType=00020</t>
  </si>
  <si>
    <t>1972.3.8</t>
  </si>
  <si>
    <t>무대藝術眞價(예술진가)알릴「찬스」</t>
  </si>
  <si>
    <t>D000905</t>
  </si>
  <si>
    <t>http://newslibrary.naver.com/viewer/index.nhn?articleId=1970033000099204022&amp;editNo=1&amp;printCount=1&amp;publishDate=1970-03-30&amp;officeId=00009&amp;pageNo=4&amp;printNo=1245&amp;publishType=00020</t>
  </si>
  <si>
    <t>1970.3.30</t>
  </si>
  <si>
    <t>門(문)달은 살롱舞臺(무대)「까페 떼아뜨르」</t>
  </si>
  <si>
    <t>D000906</t>
  </si>
  <si>
    <t>http://newslibrary.naver.com/viewer/index.nhn?articleId=1975110800209205004&amp;editNo=2&amp;printCount=1&amp;publishDate=1975-11-08&amp;officeId=00020&amp;pageNo=5&amp;printNo=16647&amp;publishType=00020</t>
  </si>
  <si>
    <t>1975.11.8</t>
  </si>
  <si>
    <t>文公部(문공부) 歌謠(가요)·演劇(연극)·映畵(영화)·쇼우등藝術活動(예술활동) 事前審査(사전심사) 대폭强...</t>
  </si>
  <si>
    <t>D000907</t>
  </si>
  <si>
    <t>http://newslibrary.naver.com/viewer/index.nhn?articleId=1975060500209207001&amp;editNo=2&amp;printCount=1&amp;publishDate=1975-06-05&amp;officeId=00020&amp;pageNo=7&amp;printNo=16516&amp;publishType=00020</t>
  </si>
  <si>
    <t>文公部(문공부) 내년6월까지 시설完備令(완비령) 起死回生(기사회생) 소극장 다시 死境(사경)에</t>
  </si>
  <si>
    <t>D000908</t>
  </si>
  <si>
    <t>http://newslibrary.naver.com/viewer/index.nhn?articleId=1979062900209205001&amp;editNo=2&amp;printCount=1&amp;publishDate=1979-06-29&amp;officeId=00020&amp;pageNo=5&amp;printNo=17762&amp;publishType=00020</t>
  </si>
  <si>
    <t>文公部(문공부)발표 演劇祭(연극제) 신설</t>
  </si>
  <si>
    <t>D000909</t>
  </si>
  <si>
    <t>http://newslibrary.naver.com/viewer/index.nhn?articleId=1977011400099207013&amp;editNo=1&amp;printCount=1&amp;publishDate=1977-01-14&amp;officeId=00009&amp;pageNo=7&amp;printNo=3343&amp;publishType=00020</t>
  </si>
  <si>
    <t>1977.1.14</t>
  </si>
  <si>
    <t>文公部(문공부)새해豫算(예산) 文化藝術(문화예술)활동 위축憂慮(우려)</t>
  </si>
  <si>
    <t>D000910</t>
  </si>
  <si>
    <t>http://newslibrary.naver.com/viewer/index.nhn?articleId=1971120600209205003&amp;editNo=2&amp;printCount=1&amp;publishDate=1971-12-06&amp;officeId=00020&amp;pageNo=5&amp;printNo=15437&amp;publishType=00020</t>
  </si>
  <si>
    <t>1971.12.6</t>
  </si>
  <si>
    <t>文公部長官(문공부장관)등 権限(권한)일부委任(위임)</t>
  </si>
  <si>
    <t>D000911</t>
  </si>
  <si>
    <t>http://newslibrary.naver.com/viewer/index.nhn?articleId=1971021500099202014&amp;editNo=1&amp;printCount=1&amp;publishDate=1971-02-15&amp;officeId=00009&amp;pageNo=2&amp;printNo=1518&amp;publishType=00020</t>
  </si>
  <si>
    <t>1971.2.15</t>
  </si>
  <si>
    <t>文敎部(문교부),음반·도서기준 확정 藝術(예술)·오락물은 事前(사전) 敎材用(교재용)은 事後(사후)심의</t>
  </si>
  <si>
    <t>D000912</t>
  </si>
  <si>
    <t>http://newslibrary.naver.com/viewer/index.nhn?articleId=1979082100329205014&amp;editNo=2&amp;printCount=1&amp;publishDate=1979-08-21&amp;officeId=00032&amp;pageNo=5&amp;printNo=10427&amp;publishType=00020</t>
  </si>
  <si>
    <t>1979.8.21</t>
  </si>
  <si>
    <t>文藝復興(문예부흥)기반造成(조성)에 力點(역점)</t>
  </si>
  <si>
    <t>D000913</t>
  </si>
  <si>
    <t>http://newslibrary.naver.com/viewer/index.nhn?articleId=1977011800099206001&amp;editNo=1&amp;printCount=1&amp;publishDate=1977-01-18&amp;officeId=00009&amp;pageNo=6&amp;printNo=3346&amp;publishType=00020</t>
  </si>
  <si>
    <t>1977.1.18</t>
  </si>
  <si>
    <t>文藝中興(문예중흥) 5개년계획 整地作業(정지작업) 활발</t>
  </si>
  <si>
    <t>D000914</t>
  </si>
  <si>
    <t>http://newslibrary.naver.com/viewer/index.nhn?articleId=1972012200329205001&amp;editNo=2&amp;printCount=1&amp;publishDate=1972-01-22&amp;officeId=00032&amp;pageNo=5&amp;printNo=8095&amp;publishType=00020</t>
  </si>
  <si>
    <t>1972.1.22</t>
  </si>
  <si>
    <t>文藝中興(문예중흥)에 50億(억)투입</t>
  </si>
  <si>
    <t>D000915</t>
  </si>
  <si>
    <t>http://newslibrary.naver.com/viewer/index.nhn?articleId=1974013100209201024&amp;editNo=2&amp;printCount=1&amp;publishDate=1974-01-31&amp;officeId=00020&amp;pageNo=1&amp;printNo=16102&amp;publishType=00020</t>
  </si>
  <si>
    <t>1974.1.31</t>
  </si>
  <si>
    <t>문화 25年史(연사)</t>
  </si>
  <si>
    <t>D000916</t>
  </si>
  <si>
    <t>http://newslibrary.naver.com/viewer/index.nhn?articleId=1970081300329203011&amp;editNo=2&amp;printCount=1&amp;publishDate=1970-08-13&amp;officeId=00032&amp;pageNo=3&amp;printNo=7648&amp;publishType=00020</t>
  </si>
  <si>
    <t>1970.8.13</t>
  </si>
  <si>
    <t>文化藝術賞(문화예술상)결정</t>
  </si>
  <si>
    <t>D000917</t>
  </si>
  <si>
    <t>http://newslibrary.naver.com/viewer/index.nhn?articleId=1970111100209207016&amp;editNo=2&amp;printCount=1&amp;publishDate=1970-11-11&amp;officeId=00020&amp;pageNo=7&amp;printNo=15106&amp;publishType=00020</t>
  </si>
  <si>
    <t>1970.11.11</t>
  </si>
  <si>
    <t>美(미) 대표적인 劇作家(극작가) 「올비」가 한국에 온다</t>
  </si>
  <si>
    <t>D000918</t>
  </si>
  <si>
    <t>http://newslibrary.naver.com/viewer/index.nhn?articleId=1979051800209205030&amp;editNo=2&amp;printCount=1&amp;publishDate=1979-05-18&amp;officeId=00020&amp;pageNo=5&amp;printNo=17726&amp;publishType=00020</t>
  </si>
  <si>
    <t>1979.05.18</t>
  </si>
  <si>
    <t>美(미)서韓國巫俗(한국무속)공연 연극인 張斗伊(장두이)씨</t>
  </si>
  <si>
    <t>D000919</t>
  </si>
  <si>
    <t>http://newslibrary.naver.com/viewer/index.nhn?articleId=1978121400209205012&amp;editNo=2&amp;printCount=1&amp;publishDate=1978-12-14&amp;officeId=00020&amp;pageNo=5&amp;printNo=17598&amp;publishType=00020</t>
  </si>
  <si>
    <t>未決(미결) '70文化界(문화계)순례 &lt;9&gt; 演劇(연극)</t>
  </si>
  <si>
    <t>D000920</t>
  </si>
  <si>
    <t>http://newslibrary.naver.com/viewer/index.nhn?articleId=1970122200329205003&amp;editNo=2&amp;printCount=1&amp;publishDate=1970-12-22&amp;officeId=00032&amp;pageNo=5&amp;printNo=7760&amp;publishType=00020</t>
  </si>
  <si>
    <t>1970.12.22</t>
  </si>
  <si>
    <t>美國(미국)의 藝術(예술)진흥정책</t>
  </si>
  <si>
    <t>D000921</t>
  </si>
  <si>
    <t>http://newslibrary.naver.com/viewer/index.nhn?articleId=1971102300329205006&amp;editNo=2&amp;printCount=1&amp;publishDate=1971-10-23&amp;officeId=00032&amp;pageNo=5&amp;printNo=8019&amp;publishType=00020</t>
  </si>
  <si>
    <t>1971.10.23</t>
  </si>
  <si>
    <t>民願(민원)처리 대폭 간소화</t>
  </si>
  <si>
    <t>D000922</t>
  </si>
  <si>
    <t>http://newslibrary.naver.com/viewer/index.nhn?articleId=1974122600099207001&amp;editNo=1&amp;printCount=1&amp;publishDate=1974-12-26&amp;officeId=00009&amp;pageNo=7&amp;printNo=2715&amp;publishType=00020</t>
  </si>
  <si>
    <t>民願簡素化(민원간소화)어떻게바뀌나 延(연)88萬(만)시간을 벌게될 納稅(납세)필증생략 그明細(명세)</t>
  </si>
  <si>
    <t>D000923</t>
  </si>
  <si>
    <t>http://newslibrary.naver.com/viewer/index.nhn?articleId=1973010600329206010&amp;editNo=2&amp;printCount=1&amp;publishDate=1973-01-06&amp;officeId=00032&amp;pageNo=6&amp;printNo=8391&amp;publishType=00020</t>
  </si>
  <si>
    <t>1973.1.6</t>
  </si>
  <si>
    <t>民願書類(민원서류)의 납세畢證(필증) 어떻게 달라지나</t>
  </si>
  <si>
    <t>D000924</t>
  </si>
  <si>
    <t>http://newslibrary.naver.com/viewer/index.nhn?articleId=1973010800209206007&amp;editNo=2&amp;printCount=1&amp;publishDate=1973-01-08&amp;officeId=00020&amp;pageNo=6&amp;printNo=15773&amp;publishType=00020</t>
  </si>
  <si>
    <t>1973.1.8</t>
  </si>
  <si>
    <t>밑을 보고걷자</t>
  </si>
  <si>
    <t>D000925</t>
  </si>
  <si>
    <t>http://newslibrary.naver.com/viewer/index.nhn?articleId=1975011100329205008&amp;editNo=2&amp;printCount=1&amp;publishDate=1975-01-11&amp;officeId=00032&amp;pageNo=5&amp;printNo=9013&amp;publishType=00020</t>
  </si>
  <si>
    <t>1975.1.11</t>
  </si>
  <si>
    <t>白星姬(백성희)·鄭旭(정욱) 日(일)서 초청공연</t>
  </si>
  <si>
    <t>D000926</t>
  </si>
  <si>
    <t>http://newslibrary.naver.com/viewer/index.nhn?articleId=1979021200329205004&amp;editNo=2&amp;printCount=1&amp;publishDate=1979-02-12&amp;officeId=00032&amp;pageNo=5&amp;printNo=10266&amp;publishType=00020</t>
  </si>
  <si>
    <t>1979.02.12</t>
  </si>
  <si>
    <t>百貨店(백화점)괴기公演(공연)단속</t>
  </si>
  <si>
    <t>D000927</t>
  </si>
  <si>
    <t>http://newslibrary.naver.com/viewer/index.nhn?articleId=1972021900209206002&amp;editNo=2&amp;printCount=1&amp;publishDate=1972-02-19&amp;officeId=00020&amp;pageNo=6&amp;printNo=15500&amp;publishType=00020</t>
  </si>
  <si>
    <t>1972.2.19</t>
  </si>
  <si>
    <t>밴드있는 茶房(다방) 일제단속 지시</t>
  </si>
  <si>
    <t>D000928</t>
  </si>
  <si>
    <t>http://newslibrary.naver.com/viewer/index.nhn?articleId=1971050700329208013&amp;editNo=2&amp;printCount=1&amp;publishDate=1971-05-07&amp;officeId=00032&amp;pageNo=8&amp;printNo=7874&amp;publishType=00020</t>
  </si>
  <si>
    <t>1971.5.7</t>
  </si>
  <si>
    <t>飜譯(번역)에 눌린 創作舞臺(창작무대)</t>
  </si>
  <si>
    <t>D000929</t>
  </si>
  <si>
    <t>http://newslibrary.naver.com/viewer/index.nhn?articleId=1971071600329205001&amp;editNo=2&amp;printCount=1&amp;publishDate=1971-07-16&amp;officeId=00032&amp;pageNo=5&amp;printNo=7934&amp;publishType=00020</t>
  </si>
  <si>
    <t>1971.7.16</t>
  </si>
  <si>
    <t>本格專門誌(본격전문지)내는美術界(미술계)·演劇界(연극계)</t>
  </si>
  <si>
    <t>D000930</t>
  </si>
  <si>
    <t>http://newslibrary.naver.com/viewer/index.nhn?articleId=1976012200209205004&amp;editNo=2&amp;printCount=1&amp;publishDate=1976-01-22&amp;officeId=00020&amp;pageNo=5&amp;printNo=16708&amp;publishType=00020</t>
  </si>
  <si>
    <t>1976.1.22</t>
  </si>
  <si>
    <t>本部(본부)·支部(지부)서 39개사업</t>
  </si>
  <si>
    <t>D000931</t>
  </si>
  <si>
    <t>http://newslibrary.naver.com/viewer/index.nhn?articleId=1978012600329205009&amp;editNo=2&amp;printCount=1&amp;publishDate=1978-01-26&amp;officeId=00032&amp;pageNo=5&amp;printNo=9947&amp;publishType=00020</t>
  </si>
  <si>
    <t>不毛(불모)의 兒童劇(아동극)을 가꾸자</t>
  </si>
  <si>
    <t>D000932</t>
  </si>
  <si>
    <t>http://newslibrary.naver.com/viewer/index.nhn?articleId=1978090400209205001&amp;editNo=2&amp;printCount=1&amp;publishDate=1978-09-04&amp;officeId=00020&amp;pageNo=5&amp;printNo=17512&amp;publishType=00020</t>
  </si>
  <si>
    <t>1978.9.4</t>
  </si>
  <si>
    <t>分科別理事(분과별이사)선출 文協(문협)전형위원회</t>
  </si>
  <si>
    <t>D000933</t>
  </si>
  <si>
    <t>http://newslibrary.naver.com/viewer/index.nhn?articleId=1970020200099204028&amp;editNo=1&amp;printCount=1&amp;publishDate=1970-02-02&amp;officeId=00009&amp;pageNo=4&amp;printNo=1197&amp;publishType=00020</t>
  </si>
  <si>
    <t>1970.2.2</t>
  </si>
  <si>
    <t>佛劇團(불극단) 2개도 參與(참여) 原語(원어)로 공연</t>
  </si>
  <si>
    <t>D000934</t>
  </si>
  <si>
    <t>http://newslibrary.naver.com/viewer/index.nhn?articleId=1972032100329205006&amp;editNo=2&amp;printCount=1&amp;publishDate=1972-03-21&amp;officeId=00032&amp;pageNo=5&amp;printNo=8145&amp;publishType=00020</t>
  </si>
  <si>
    <t>1972.3.21</t>
  </si>
  <si>
    <t>佛劇作家(불극작가) 이오네스코씨來韓(내한)</t>
  </si>
  <si>
    <t>D000935</t>
  </si>
  <si>
    <t>http://newslibrary.naver.com/viewer/index.nhn?articleId=1977041800209207008&amp;editNo=2&amp;printCount=1&amp;publishDate=1977-04-18&amp;officeId=00020&amp;pageNo=7&amp;printNo=17088&amp;publishType=00020</t>
  </si>
  <si>
    <t>貧血(빈혈)잡지界(계) 文藝復興(문예부흥)기운</t>
  </si>
  <si>
    <t>D000936</t>
  </si>
  <si>
    <t>http://newslibrary.naver.com/viewer/index.nhn?articleId=1971051200209205006&amp;editNo=2&amp;printCount=1&amp;publishDate=1971-05-12&amp;officeId=00020&amp;pageNo=5&amp;printNo=15259&amp;publishType=00020</t>
  </si>
  <si>
    <t>1971.5.12</t>
  </si>
  <si>
    <t>빗나간「藝倫(예륜)」强化(강화) 外國人公演(외국인공연) 事前審議(사전심의)의 背理(배리)</t>
  </si>
  <si>
    <t>D000937</t>
  </si>
  <si>
    <t>http://newslibrary.naver.com/viewer/index.nhn?articleId=1970012200209205005&amp;editNo=2&amp;printCount=1&amp;publishDate=1970-01-22&amp;officeId=00020&amp;pageNo=5&amp;printNo=14856&amp;publishType=00020</t>
  </si>
  <si>
    <t>1970.1.22</t>
  </si>
  <si>
    <t>死亡(사망)에 50萬(만)원 재해補償(보상)·保險加入法(보험가입법)시행령 議決(의결)</t>
  </si>
  <si>
    <t>D000938</t>
  </si>
  <si>
    <t>http://newslibrary.naver.com/viewer/index.nhn?articleId=1973050200209207017&amp;editNo=2&amp;printCount=1&amp;publishDate=1973-05-02&amp;officeId=00020&amp;pageNo=7&amp;printNo=15870&amp;publishType=00020</t>
  </si>
  <si>
    <t>四部合同(사부합동)으로 來(내)1日(일)부터「퇴폐적風俗事犯(풍속사범)」엄단 외설出版(출판)·노출의상등對...</t>
  </si>
  <si>
    <t>D000939</t>
  </si>
  <si>
    <t>http://newslibrary.naver.com/viewer/index.nhn?articleId=1971092400209201010&amp;editNo=2&amp;printCount=1&amp;publishDate=1971-09-24&amp;officeId=00020&amp;pageNo=1&amp;printNo=15375&amp;publishType=00020</t>
  </si>
  <si>
    <t>1971.9.24</t>
  </si>
  <si>
    <t>사후 救濟(구제)인상 짙은 公演法(공연법)개정</t>
  </si>
  <si>
    <t>D000940</t>
  </si>
  <si>
    <t>http://newslibrary.naver.com/viewer/index.nhn?articleId=1970050900329205017&amp;editNo=2&amp;printCount=1&amp;publishDate=1970-05-09&amp;officeId=00032&amp;pageNo=5&amp;printNo=7566&amp;publishType=00020</t>
  </si>
  <si>
    <t>1970.05.09</t>
  </si>
  <si>
    <t>商業爲主(상업위주)의 번역劇(극)벗고 創作劇(창작극)을… 劇作家協(극작가협)심포지움</t>
  </si>
  <si>
    <t>D000941</t>
  </si>
  <si>
    <t>http://newslibrary.naver.com/viewer/index.nhn?articleId=1971071600209205003&amp;editNo=2&amp;printCount=1&amp;publishDate=1971-07-16&amp;officeId=00020&amp;pageNo=5&amp;printNo=15315&amp;publishType=00020</t>
  </si>
  <si>
    <t>새劇團(극단) 둘 탄생…「春秋(춘추)」와「76소극장」</t>
  </si>
  <si>
    <t>D000942</t>
  </si>
  <si>
    <t>http://newslibrary.naver.com/viewer/index.nhn?articleId=1979050400209205017&amp;editNo=2&amp;printCount=1&amp;publishDate=1979-05-04&amp;officeId=00020&amp;pageNo=5&amp;printNo=17714&amp;publishType=00020</t>
  </si>
  <si>
    <t>1979.5.4</t>
  </si>
  <si>
    <t>새基準(기준)마련 前面(전면)공지·의자간격 넓혀 公演場(공연장)시설크게 改善(개선)토록</t>
  </si>
  <si>
    <t>D000943</t>
  </si>
  <si>
    <t>http://newslibrary.naver.com/viewer/index.nhn?articleId=1978022300329206001&amp;editNo=2&amp;printCount=1&amp;publishDate=1978-02-23&amp;officeId=00032&amp;pageNo=6&amp;printNo=9971&amp;publishType=00020</t>
  </si>
  <si>
    <t>1978.2.23</t>
  </si>
  <si>
    <t>새理事長(이사장) 李眞淳(이진순)씨 韓國演劇協會(한국연극협회) 定總(정총)</t>
  </si>
  <si>
    <t>D000944</t>
  </si>
  <si>
    <t>http://newslibrary.naver.com/viewer/index.nhn?articleId=1975020100209205027&amp;editNo=2&amp;printCount=1&amp;publishDate=1975-02-01&amp;officeId=00020&amp;pageNo=5&amp;printNo=16411&amp;publishType=00020</t>
  </si>
  <si>
    <t>1975.2.1</t>
  </si>
  <si>
    <t>새마을 學生劇(학생극) 발표회</t>
  </si>
  <si>
    <t>D000945</t>
  </si>
  <si>
    <t>http://newslibrary.naver.com/viewer/index.nhn?articleId=1972072000209205014&amp;editNo=2&amp;printCount=1&amp;publishDate=1972-07-20&amp;officeId=00020&amp;pageNo=5&amp;printNo=15629&amp;publishType=00020</t>
  </si>
  <si>
    <t>1972.7.20</t>
  </si>
  <si>
    <t>새方向(방향)찾는 大衆藝術(대중예술)</t>
  </si>
  <si>
    <t>D000946</t>
  </si>
  <si>
    <t>http://newslibrary.naver.com/viewer/index.nhn?articleId=1975072300209205001&amp;editNo=2&amp;printCount=1&amp;publishDate=1975-07-23&amp;officeId=00020&amp;pageNo=5&amp;printNo=16556&amp;publishType=00020</t>
  </si>
  <si>
    <t>1975.7.23</t>
  </si>
  <si>
    <t>창고극장 워크샵</t>
  </si>
  <si>
    <t>D000947</t>
  </si>
  <si>
    <t>http://newslibrary.naver.com/viewer/index.nhn?articleId=1978063000329205027&amp;editNo=2&amp;printCount=1&amp;publishDate=1978-06-30&amp;officeId=00032&amp;pageNo=5&amp;printNo=10077&amp;publishType=00020</t>
  </si>
  <si>
    <t>1978.06.30</t>
  </si>
  <si>
    <t>새해부터 民願書類(민원서류) 一二四種(일이사종) 納稅畢證(납세필증)안붙이게</t>
  </si>
  <si>
    <t>D000948</t>
  </si>
  <si>
    <t>http://newslibrary.naver.com/viewer/index.nhn?articleId=1973010100209203011&amp;editNo=2&amp;printCount=1&amp;publishDate=1973-01-01&amp;officeId=00020&amp;pageNo=3&amp;printNo=15769&amp;publishType=00020</t>
  </si>
  <si>
    <t>1973.1.1</t>
  </si>
  <si>
    <t>서울 새風俗図(풍속도) (212) 明洞(명동) [12] 人情(인정)보다 商魂(상혼)앞선 다방</t>
  </si>
  <si>
    <t>D000949</t>
  </si>
  <si>
    <t>http://newslibrary.naver.com/viewer/index.nhn?articleId=1971080900329206012&amp;editNo=2&amp;printCount=1&amp;publishDate=1971-08-09&amp;officeId=00032&amp;pageNo=6&amp;printNo=7954&amp;publishType=00020</t>
  </si>
  <si>
    <t>1971.8.9</t>
  </si>
  <si>
    <t>서울市(시) 水道公債(수도공채) 5억發行(발행)</t>
  </si>
  <si>
    <t>D000950</t>
  </si>
  <si>
    <t>http://newslibrary.naver.com/viewer/index.nhn?articleId=1971022700099203002&amp;editNo=1&amp;printCount=1&amp;publishDate=1971-02-27&amp;officeId=00009&amp;pageNo=3&amp;printNo=1529&amp;publishType=00020</t>
  </si>
  <si>
    <t>1971.2.27</t>
  </si>
  <si>
    <t>徐恒錫(서항석)씨에 괴테勲章(훈장)</t>
  </si>
  <si>
    <t>D000951</t>
  </si>
  <si>
    <t>http://newslibrary.naver.com/viewer/index.nhn?articleId=1970051200209205007&amp;editNo=2&amp;printCount=1&amp;publishDate=1970-05-12&amp;officeId=00020&amp;pageNo=5&amp;printNo=14949&amp;publishType=00020</t>
  </si>
  <si>
    <t>1970.5.12</t>
  </si>
  <si>
    <t>설땅잃은「小劇場(소극장)」공연</t>
  </si>
  <si>
    <t>D000952</t>
  </si>
  <si>
    <t>http://newslibrary.naver.com/viewer/index.nhn?articleId=1977102000209205005&amp;editNo=2&amp;printCount=1&amp;publishDate=1977-10-20&amp;officeId=00020&amp;pageNo=5&amp;printNo=17245&amp;publishType=00020</t>
  </si>
  <si>
    <t>세계연극의날맞아 紀念講演會(기념강연회)와公演(공연)</t>
  </si>
  <si>
    <t>D000953</t>
  </si>
  <si>
    <t>http://newslibrary.naver.com/viewer/index.nhn?articleId=1975032200209205003&amp;editNo=2&amp;printCount=1&amp;publishDate=1975-03-22&amp;officeId=00020&amp;pageNo=5&amp;printNo=16453&amp;publishType=00020</t>
  </si>
  <si>
    <t>1975.3.22</t>
  </si>
  <si>
    <t>歳暮舞臺(세모무대) 10個劇圑公演(개극포공연)</t>
  </si>
  <si>
    <t>D000954</t>
  </si>
  <si>
    <t>http://newslibrary.naver.com/viewer/index.nhn?articleId=1970121200329206001&amp;editNo=2&amp;printCount=1&amp;publishDate=1970-12-12&amp;officeId=00032&amp;pageNo=6&amp;printNo=7752&amp;publishType=00020</t>
  </si>
  <si>
    <t>1970.12.12</t>
  </si>
  <si>
    <t>世相(세상) 이렇습니다 裏窓(이창)을 통해본 職業人(직업인)의 実像(실상) &lt;192&gt; 演劇人(연극인) (5) 傳單(...</t>
  </si>
  <si>
    <t>D000955</t>
  </si>
  <si>
    <t>http://newslibrary.naver.com/viewer/index.nhn?articleId=1979081000329205010&amp;editNo=2&amp;printCount=1&amp;publishDate=1979-08-10&amp;officeId=00032&amp;pageNo=5&amp;printNo=10418&amp;publishType=00020</t>
  </si>
  <si>
    <t>1979.8.10</t>
  </si>
  <si>
    <t>http://newslibrary.naver.com/viewer/index.nhn?articleId=1973053100209201007&amp;editNo=2&amp;printCount=1&amp;publishDate=1973-05-31&amp;officeId=00020&amp;pageNo=1&amp;printNo=15895&amp;publishType=00020</t>
  </si>
  <si>
    <t>1973.5.31</t>
  </si>
  <si>
    <t>廢舘(폐관)유보 조치로 起死回生(기사회생)한 小劇場(소극장)</t>
  </si>
  <si>
    <t>D000957</t>
  </si>
  <si>
    <t>http://newslibrary.naver.com/viewer/index.nhn?articleId=1978070400329205022&amp;editNo=2&amp;printCount=1&amp;publishDate=1978-07-04&amp;officeId=00032&amp;pageNo=5&amp;printNo=10080&amp;publishType=00020</t>
  </si>
  <si>
    <t>1978.07.04</t>
  </si>
  <si>
    <t>小劇場(소극장)(사진·쎄실극장)들은法(법)에 둒여 앞으로의...</t>
  </si>
  <si>
    <t>D000958</t>
  </si>
  <si>
    <t>http://newslibrary.naver.com/viewer/index.nhn?articleId=1977102000209205006&amp;editNo=2&amp;printCount=1&amp;publishDate=1977-10-20&amp;officeId=00020&amp;pageNo=5&amp;printNo=17245&amp;publishType=00020</t>
  </si>
  <si>
    <t>小劇場(소극장)들 공연장許可(허가)만료로 안절부절現行(현행) 공연법은쥐잡으려다 독깨는격</t>
  </si>
  <si>
    <t>D000959</t>
  </si>
  <si>
    <t>1978.5.26</t>
  </si>
  <si>
    <t>소극장폐쇄 위협으로 萎縮(위축)된 연극계 演劇祭(연극제)참가 事由書(사유서)제출에 반발</t>
  </si>
  <si>
    <t>D000960</t>
  </si>
  <si>
    <t>http://newslibrary.naver.com/viewer/index.nhn?articleId=1979073000329205010&amp;editNo=2&amp;printCount=1&amp;publishDate=1979-07-30&amp;officeId=00032&amp;pageNo=5&amp;printNo=10408&amp;publishType=00020</t>
  </si>
  <si>
    <t>1979.7.30</t>
  </si>
  <si>
    <t>소득없이 끝낸「演劇(연극)의날」</t>
  </si>
  <si>
    <t>D000961</t>
  </si>
  <si>
    <t>http://newslibrary.naver.com/viewer/index.nhn?articleId=1973032900329205011&amp;editNo=2&amp;printCount=1&amp;publishDate=1973-03-29&amp;officeId=00032&amp;pageNo=5&amp;printNo=8461&amp;publishType=00020</t>
  </si>
  <si>
    <t>1973.3.29</t>
  </si>
  <si>
    <t>輸入新書(수입신서)</t>
  </si>
  <si>
    <t>D000962</t>
  </si>
  <si>
    <t>http://newslibrary.naver.com/viewer/index.nhn?articleId=1978080100099208015&amp;editNo=1&amp;printCount=1&amp;publishDate=1978-08-01&amp;officeId=00009&amp;pageNo=8&amp;printNo=3817&amp;publishType=00020</t>
  </si>
  <si>
    <t>1978.8.1</t>
  </si>
  <si>
    <t>스케치 當局(당국)의 演劇政策(연극정책)은 뒤에서미는 式(식)이 돼야</t>
  </si>
  <si>
    <t>D000963</t>
  </si>
  <si>
    <t>http://newslibrary.naver.com/viewer/index.nhn?articleId=1975121500209205003&amp;editNo=2&amp;printCount=1&amp;publishDate=1975-12-15&amp;officeId=00020&amp;pageNo=5&amp;printNo=16678&amp;publishType=00020</t>
  </si>
  <si>
    <t>스케치 「타바코 로드」藝倫(예륜)서 公演不適判決(공연부적판결)</t>
  </si>
  <si>
    <t>D000964</t>
  </si>
  <si>
    <t>http://newslibrary.naver.com/viewer/index.nhn?articleId=1973051700209205021&amp;editNo=2&amp;printCount=1&amp;publishDate=1973-05-17&amp;officeId=00020&amp;pageNo=5&amp;printNo=15883&amp;publishType=00020</t>
  </si>
  <si>
    <t>1973.5.17</t>
  </si>
  <si>
    <t>스케치 「韓國演劇(한국연극)」誌(지)에 연극인 私生活(사생활) 비방한 글 실어 物議(물의)</t>
  </si>
  <si>
    <t>D000965</t>
  </si>
  <si>
    <t>http://newslibrary.naver.com/viewer/index.nhn?articleId=1979100100209205018&amp;editNo=2&amp;printCount=1&amp;publishDate=1979-10-01&amp;officeId=00020&amp;pageNo=5&amp;printNo=17842&amp;publishType=00020</t>
  </si>
  <si>
    <t>1979.10.01</t>
  </si>
  <si>
    <t>스케치圓覺社(원각사)무대는 回轉舞臺(회전무대)였다李眞淳(이진순)씨 주장에 연극계 큰反應(반응)</t>
  </si>
  <si>
    <t>D000966</t>
  </si>
  <si>
    <t>http://newslibrary.naver.com/viewer/index.nhn?articleId=1978071200209205019&amp;editNo=2&amp;printCount=1&amp;publishDate=1978-07-12&amp;officeId=00020&amp;pageNo=5&amp;printNo=17467&amp;publishType=00020</t>
  </si>
  <si>
    <t>1978.7.12</t>
  </si>
  <si>
    <t>스케치, 에쿠우스 공연정지 관련하여</t>
  </si>
  <si>
    <t>D000967</t>
  </si>
  <si>
    <t>http://newslibrary.naver.com/viewer/index.nhn?articleId=1975112500209205014&amp;editNo=2&amp;printCount=1&amp;publishDate=1975-11-25&amp;officeId=00020&amp;pageNo=5&amp;printNo=16661&amp;publishType=00020</t>
  </si>
  <si>
    <t>스크린코터制(제)에 짓눌린 舞臺(무대) 藝術(예술)</t>
  </si>
  <si>
    <t>D000968</t>
  </si>
  <si>
    <t>http://newslibrary.naver.com/viewer/index.nhn?articleId=1974040200099206001&amp;editNo=1&amp;printCount=1&amp;publishDate=1974-04-02&amp;officeId=00009&amp;pageNo=6&amp;printNo=2486&amp;publishType=00020</t>
  </si>
  <si>
    <t>1974.4.2</t>
  </si>
  <si>
    <t>스톡홀름 국제劇藝術協(극예술협)총회┈ 印象(인상)깊은 白夜(백야)의 船上(선상)향연</t>
  </si>
  <si>
    <t>D000969</t>
  </si>
  <si>
    <t>http://newslibrary.naver.com/viewer/index.nhn?articleId=1977070800329205001&amp;editNo=2&amp;printCount=1&amp;publishDate=1977-07-08&amp;officeId=00032&amp;pageNo=5&amp;printNo=9777&amp;publishType=00020</t>
  </si>
  <si>
    <t>1977.7.8</t>
  </si>
  <si>
    <t>市(시),規則(규칙)개정…區(구)·출장소등에 각종事務(사무) 186件(건) 대폭넘겨</t>
  </si>
  <si>
    <t>D000970</t>
  </si>
  <si>
    <t>http://newslibrary.naver.com/viewer/index.nhn?articleId=1974051400329206002&amp;editNo=2&amp;printCount=1&amp;publishDate=1974-05-14&amp;officeId=00032&amp;pageNo=6&amp;printNo=8808&amp;publishType=00020</t>
  </si>
  <si>
    <t>1974.5.14</t>
  </si>
  <si>
    <t>市(시)·郡(군)·區(구)로이양된 民願業務(민원업무)(발췌)</t>
  </si>
  <si>
    <t>D000971</t>
  </si>
  <si>
    <t>http://newslibrary.naver.com/viewer/index.nhn?articleId=1974061300209206009&amp;editNo=2&amp;printCount=1&amp;publishDate=1974-06-13&amp;officeId=00020&amp;pageNo=6&amp;printNo=16215&amp;publishType=00020</t>
  </si>
  <si>
    <t>1974.6.13</t>
  </si>
  <si>
    <t>市(시)지시 퇴폐광고劇場(극장)은 停業(정업)</t>
  </si>
  <si>
    <t>D000972</t>
  </si>
  <si>
    <t>http://newslibrary.naver.com/viewer/index.nhn?articleId=1971120200209206006&amp;editNo=2&amp;printCount=1&amp;publishDate=1971-12-02&amp;officeId=00020&amp;pageNo=6&amp;printNo=15434&amp;publishType=00020</t>
  </si>
  <si>
    <t>1971.12.2</t>
  </si>
  <si>
    <t>施設(시설) 엉망┈제구실 못하는 公演場(공연장)</t>
  </si>
  <si>
    <t>D000973</t>
  </si>
  <si>
    <t>http://newslibrary.naver.com/viewer/index.nhn?articleId=1977062100329206012&amp;editNo=2&amp;printCount=1&amp;publishDate=1977-06-21&amp;officeId=00032&amp;pageNo=6&amp;printNo=9762&amp;publishType=00020</t>
  </si>
  <si>
    <t>1977.6.21</t>
  </si>
  <si>
    <t>新刊(신간)Book</t>
  </si>
  <si>
    <t>D000974</t>
  </si>
  <si>
    <t>http://newslibrary.naver.com/viewer/index.nhn?articleId=1977071200099206004&amp;editNo=1&amp;printCount=1&amp;publishDate=1977-07-12&amp;officeId=00009&amp;pageNo=6&amp;printNo=3493&amp;publishType=00020</t>
  </si>
  <si>
    <t>1977.7.12</t>
  </si>
  <si>
    <t>申告(신고)제대로않고 實績(실적)도없는 3百(백)31개公演團體(공연단체)등록취소</t>
  </si>
  <si>
    <t>D000975</t>
  </si>
  <si>
    <t>http://newslibrary.naver.com/viewer/index.nhn?articleId=1978042200209206002&amp;editNo=2&amp;printCount=1&amp;publishDate=1978-04-22&amp;officeId=00020&amp;pageNo=6&amp;printNo=17399&amp;publishType=00020</t>
  </si>
  <si>
    <t>1978.4.22</t>
  </si>
  <si>
    <t>新劇(신극) 70年(연)의 反省(반성)</t>
  </si>
  <si>
    <t>D000976</t>
  </si>
  <si>
    <t>http://newslibrary.naver.com/viewer/index.nhn?articleId=1978061900329202002&amp;editNo=2&amp;printCount=1&amp;publishDate=1978-06-19&amp;officeId=00032&amp;pageNo=2&amp;printNo=10067&amp;publishType=00020</t>
  </si>
  <si>
    <t>1978.6.19</t>
  </si>
  <si>
    <t>新劇(신극) 70周年(주년)기념 심포지엄 演劇(연극)은 大衆(대중)에 뿌리</t>
  </si>
  <si>
    <t>D000977</t>
  </si>
  <si>
    <t>http://newslibrary.naver.com/viewer/index.nhn?articleId=1978071100209205001&amp;editNo=2&amp;printCount=1&amp;publishDate=1978-07-11&amp;officeId=00020&amp;pageNo=5&amp;printNo=17466&amp;publishType=00020</t>
  </si>
  <si>
    <t>1978.7.11</t>
  </si>
  <si>
    <t>新劇(신극)70돌 기념공연</t>
  </si>
  <si>
    <t>D000978</t>
  </si>
  <si>
    <t>http://newslibrary.naver.com/viewer/index.nhn?articleId=1978062000209205007&amp;editNo=2&amp;printCount=1&amp;publishDate=1978-06-20&amp;officeId=00020&amp;pageNo=5&amp;printNo=17448&amp;publishType=00020</t>
  </si>
  <si>
    <t>1978.6.20</t>
  </si>
  <si>
    <t>新劇(신극)70周年(주년)에 즈음하여</t>
  </si>
  <si>
    <t>D000979</t>
  </si>
  <si>
    <t>http://newslibrary.naver.com/viewer/index.nhn?articleId=1978061600209204002&amp;editNo=2&amp;printCount=1&amp;publishDate=1978-06-16&amp;officeId=00020&amp;pageNo=4&amp;printNo=17445&amp;publishType=00020</t>
  </si>
  <si>
    <t>1978.6.16</t>
  </si>
  <si>
    <t>新演劇(신연극) 70周紀念(주기념) 24일부터「胎(태)」공연</t>
  </si>
  <si>
    <t>D000980</t>
  </si>
  <si>
    <t>http://newslibrary.naver.com/viewer/index.nhn?articleId=1978061700099208009&amp;editNo=1&amp;printCount=1&amp;publishDate=1978-06-17&amp;officeId=00009&amp;pageNo=8&amp;printNo=3779&amp;publishType=00020</t>
  </si>
  <si>
    <t>1978.6.17</t>
  </si>
  <si>
    <t>新演劇(신연극)70돌┈紀念(기념)공연·심포지엄 러시</t>
  </si>
  <si>
    <t>D000981</t>
  </si>
  <si>
    <t>http://newslibrary.naver.com/viewer/index.nhn?articleId=1978062100329205009&amp;editNo=2&amp;printCount=1&amp;publishDate=1978-06-21&amp;officeId=00032&amp;pageNo=5&amp;printNo=10069&amp;publishType=00020</t>
  </si>
  <si>
    <t>1978.6.21</t>
  </si>
  <si>
    <t>新作戱曲(신작희곡)1卷出刊(권출간) 韓国劇作家協編製(한국극작가협편제)</t>
  </si>
  <si>
    <t>D000982</t>
  </si>
  <si>
    <t>http://newslibrary.naver.com/viewer/index.nhn?articleId=1972122800099206006&amp;editNo=1&amp;printCount=1&amp;publishDate=1972-12-28&amp;officeId=00009&amp;pageNo=6&amp;printNo=2099&amp;publishType=00020</t>
  </si>
  <si>
    <t>1972.12.28</t>
  </si>
  <si>
    <t>實驗(실험)극장</t>
  </si>
  <si>
    <t>D000983</t>
  </si>
  <si>
    <t>http://newslibrary.naver.com/viewer/index.nhn?articleId=1971110900329205002&amp;editNo=2&amp;printCount=1&amp;publishDate=1971-11-09&amp;officeId=00032&amp;pageNo=5&amp;printNo=8033&amp;publishType=00020</t>
  </si>
  <si>
    <t>1971.11.9</t>
  </si>
  <si>
    <t>實驗劇場(실험극장)「에쿠스」개운찮은 公演(공연)중단 延長(연장)신청 안해 서울市(시)에서「違法(위법)」...</t>
  </si>
  <si>
    <t>D000984</t>
  </si>
  <si>
    <t>http://newslibrary.naver.com/viewer/index.nhn?articleId=1975112400329205004&amp;editNo=2&amp;printCount=1&amp;publishDate=1975-11-24&amp;officeId=00032&amp;pageNo=5&amp;printNo=9280&amp;publishType=00020</t>
  </si>
  <si>
    <t>沈黙(침묵)·停滯(정체)깨는 藝術界(예술계)의두論爭(논쟁)</t>
  </si>
  <si>
    <t>D000985</t>
  </si>
  <si>
    <t>http://newslibrary.naver.com/viewer/index.nhn?articleId=1976101500209205009&amp;editNo=2&amp;printCount=1&amp;publishDate=1976-10-15&amp;officeId=00020&amp;pageNo=5&amp;printNo=16934&amp;publishType=00020</t>
  </si>
  <si>
    <t>審議(심의)규정 大幅(대폭) 강화키로 藝術(예술) 文化倫委(문화윤위) 간담회</t>
  </si>
  <si>
    <t>D000986</t>
  </si>
  <si>
    <t>http://newslibrary.naver.com/viewer/index.nhn?articleId=1972112000329205010&amp;editNo=2&amp;printCount=1&amp;publishDate=1972-11-20&amp;officeId=00032&amp;pageNo=5&amp;printNo=8353&amp;publishType=00020</t>
  </si>
  <si>
    <t>1972.11.20</t>
  </si>
  <si>
    <t>兒童劇(아동극)경연대회 계기로 본 실태 뒷걸음치는 어린이演劇(연극)</t>
  </si>
  <si>
    <t>D000987</t>
  </si>
  <si>
    <t>http://newslibrary.naver.com/viewer/index.nhn?articleId=1979070900209205013&amp;editNo=2&amp;printCount=1&amp;publishDate=1979-07-09&amp;officeId=00020&amp;pageNo=5&amp;printNo=17770&amp;publishType=00020</t>
  </si>
  <si>
    <t>業者即審(업자즉심)에회부 怪奇物(괴기물)공연금지</t>
  </si>
  <si>
    <t>D000988</t>
  </si>
  <si>
    <t>http://newslibrary.naver.com/viewer/index.nhn?articleId=1972021900099207010&amp;editNo=1&amp;printCount=1&amp;publishDate=1972-02-19&amp;officeId=00009&amp;pageNo=7&amp;printNo=1832&amp;publishType=00020</t>
  </si>
  <si>
    <t>에필로그 70年代(연대) &lt;5&gt; 創作(창작)빈곤…公演藝術(공연예술)</t>
  </si>
  <si>
    <t>D000989</t>
  </si>
  <si>
    <t>http://newslibrary.naver.com/viewer/index.nhn?articleId=1979111500209203001&amp;editNo=2&amp;printCount=1&amp;publishDate=1979-11-15&amp;officeId=00020&amp;pageNo=3&amp;printNo=17881&amp;publishType=00020</t>
  </si>
  <si>
    <t>1979.11.15</t>
  </si>
  <si>
    <t>좌석사이 너무 좁아</t>
  </si>
  <si>
    <t>D000990</t>
  </si>
  <si>
    <t>http://newslibrary.naver.com/viewer/index.nhn?articleId=1970092600329208013&amp;editNo=2&amp;printCount=1&amp;publishDate=1970-09-26&amp;officeId=00032&amp;pageNo=8&amp;printNo=7686&amp;publishType=00020</t>
  </si>
  <si>
    <t>1970.9.26</t>
  </si>
  <si>
    <t>研究室(연구실)</t>
  </si>
  <si>
    <t>D000991</t>
  </si>
  <si>
    <t>http://newslibrary.naver.com/viewer/index.nhn?articleId=1971081200099205010&amp;editNo=1&amp;printCount=1&amp;publishDate=1971-08-12&amp;officeId=00009&amp;pageNo=5&amp;printNo=1670&amp;publishType=00020</t>
  </si>
  <si>
    <t>1971.8.12</t>
  </si>
  <si>
    <t>연극 「投資(투자) 곧 振興(진흥)」發想(발상) 납득안가</t>
  </si>
  <si>
    <t>D000992</t>
  </si>
  <si>
    <t>http://newslibrary.naver.com/viewer/index.nhn?articleId=1973102500209205005&amp;editNo=2&amp;printCount=1&amp;publishDate=1973-10-25&amp;officeId=00020&amp;pageNo=5&amp;printNo=16021&amp;publishType=00020</t>
  </si>
  <si>
    <t>1973.10.25</t>
  </si>
  <si>
    <t>연극 무료 워크샵</t>
  </si>
  <si>
    <t>D000993</t>
  </si>
  <si>
    <t>http://newslibrary.naver.com/viewer/index.nhn?articleId=1978122000329205016&amp;editNo=2&amp;printCount=1&amp;publishDate=1978-12-20&amp;officeId=00032&amp;pageNo=5&amp;printNo=10223&amp;publishType=00020</t>
  </si>
  <si>
    <t>1978.12.20</t>
  </si>
  <si>
    <t>演劇(연극) 小劇場(소극장)운동으로 脫出口(탈출구) 찾아</t>
  </si>
  <si>
    <t>D000994</t>
  </si>
  <si>
    <t>http://newslibrary.naver.com/viewer/index.nhn?articleId=1970090200329205008&amp;editNo=2&amp;printCount=1&amp;publishDate=1970-09-02&amp;officeId=00032&amp;pageNo=5&amp;printNo=7665&amp;publishType=00020</t>
  </si>
  <si>
    <t>1970.9.2</t>
  </si>
  <si>
    <t>演劇(연극)붐에 찬물</t>
  </si>
  <si>
    <t>D000995</t>
  </si>
  <si>
    <t>http://newslibrary.naver.com/viewer/index.nhn?articleId=1978012500329205001&amp;editNo=2&amp;printCount=1&amp;publishDate=1978-01-25&amp;officeId=00032&amp;pageNo=5&amp;printNo=9946&amp;publishType=00020</t>
  </si>
  <si>
    <t>1978.1.25</t>
  </si>
  <si>
    <t>演劇(연극)은觀客(관객)에무엇을</t>
  </si>
  <si>
    <t>D000996</t>
  </si>
  <si>
    <t>http://newslibrary.naver.com/viewer/index.nhn?articleId=1976121500209205014&amp;editNo=2&amp;printCount=1&amp;publishDate=1976-12-15&amp;officeId=00020&amp;pageNo=5&amp;printNo=16986&amp;publishType=00020</t>
  </si>
  <si>
    <t>1976.12.15</t>
  </si>
  <si>
    <t>演劇(연극)통해 새마을 고취 6개교서 作品發表會(작품발표회)</t>
  </si>
  <si>
    <t>D000997</t>
  </si>
  <si>
    <t>http://newslibrary.naver.com/viewer/index.nhn?articleId=1972072200329205004&amp;editNo=2&amp;printCount=1&amp;publishDate=1972-07-22&amp;officeId=00032&amp;pageNo=5&amp;printNo=8250&amp;publishType=00020</t>
  </si>
  <si>
    <t>1972.7.22</t>
  </si>
  <si>
    <t>演劇(연극)협회심포지엄</t>
  </si>
  <si>
    <t>D000998</t>
  </si>
  <si>
    <t>http://newslibrary.naver.com/viewer/index.nhn?articleId=1979121300329204023&amp;editNo=2&amp;printCount=1&amp;publishDate=1979-12-13&amp;officeId=00032&amp;pageNo=4&amp;printNo=10525&amp;publishType=00020</t>
  </si>
  <si>
    <t>1979.12.13</t>
  </si>
  <si>
    <t>演劇界(연극계) 「自省(자성)」의 몸부림</t>
  </si>
  <si>
    <t>D000999</t>
  </si>
  <si>
    <t>http://newslibrary.naver.com/viewer/index.nhn?articleId=1978031500209205001&amp;editNo=2&amp;printCount=1&amp;publishDate=1978-03-15&amp;officeId=00020&amp;pageNo=5&amp;printNo=17367&amp;publishType=00020</t>
  </si>
  <si>
    <t>1978.3.15</t>
  </si>
  <si>
    <t>演劇界(연극계) 새 바람 創作劇(창작극) 활기</t>
  </si>
  <si>
    <t>D001000</t>
  </si>
  <si>
    <t>http://newslibrary.naver.com/viewer/index.nhn?articleId=1972031100329205001&amp;editNo=2&amp;printCount=1&amp;publishDate=1972-03-11&amp;officeId=00032&amp;pageNo=5&amp;printNo=8137&amp;publishType=00020</t>
  </si>
  <si>
    <t>연극계慶事(경사) 소극장3곳開館(개관)</t>
  </si>
  <si>
    <t>D001001</t>
  </si>
  <si>
    <t>http://newslibrary.naver.com/viewer/index.nhn?articleId=1979041600209205005&amp;editNo=2&amp;printCount=1&amp;publishDate=1979-04-16&amp;officeId=00020&amp;pageNo=5&amp;printNo=17698&amp;publishType=00020</t>
  </si>
  <si>
    <t>1979.4.16</t>
  </si>
  <si>
    <t>연극계實相(실상) 赤裸裸(적나라)하게</t>
  </si>
  <si>
    <t>D001002</t>
  </si>
  <si>
    <t>http://newslibrary.naver.com/viewer/index.nhn?articleId=1974060100329205001&amp;editNo=2&amp;printCount=1&amp;publishDate=1974-06-01&amp;officeId=00032&amp;pageNo=5&amp;printNo=8824&amp;publishType=00020</t>
  </si>
  <si>
    <t>1974.6.1</t>
  </si>
  <si>
    <t>好況(호황)무우드 타는「가을舞臺(무대)」</t>
  </si>
  <si>
    <t>D001003</t>
  </si>
  <si>
    <t>http://newslibrary.naver.com/viewer/index.nhn?articleId=1976082300209205001&amp;editNo=2&amp;printCount=1&amp;publishDate=1976-08-23&amp;officeId=00020&amp;pageNo=5&amp;printNo=16889&amp;publishType=00020</t>
  </si>
  <si>
    <t>1976.08.23</t>
  </si>
  <si>
    <t>연극의날기념강연</t>
  </si>
  <si>
    <t>D001004</t>
  </si>
  <si>
    <t>http://newslibrary.naver.com/viewer/index.nhn?articleId=1977032300329205012&amp;editNo=2&amp;printCount=1&amp;publishDate=1977-03-23&amp;officeId=00032&amp;pageNo=5&amp;printNo=9687&amp;publishType=00020</t>
  </si>
  <si>
    <t>1977.3.23</t>
  </si>
  <si>
    <t>http://newslibrary.naver.com/viewer/index.nhn?articleId=1973052900329201005&amp;editNo=2&amp;printCount=1&amp;publishDate=1973-05-29&amp;officeId=00032&amp;pageNo=1&amp;printNo=8512&amp;publishType=00020</t>
  </si>
  <si>
    <t>1973.5.29</t>
  </si>
  <si>
    <t>연극전문지「演劇評論(연극평론)」2년만에 다시 나와 붙일곳없는 연극포스터 공연때마다 골머리</t>
  </si>
  <si>
    <t>D001006</t>
  </si>
  <si>
    <t>http://newslibrary.naver.com/viewer/index.nhn?articleId=1979061600209205018&amp;editNo=2&amp;printCount=1&amp;publishDate=1979-06-16&amp;officeId=00020&amp;pageNo=5&amp;printNo=17751&amp;publishType=00020</t>
  </si>
  <si>
    <t>http://newslibrary.naver.com/viewer/index.nhn?articleId=1970042000209205001&amp;editNo=2&amp;printCount=1&amp;publishDate=1970-04-20&amp;officeId=00020&amp;pageNo=5&amp;printNo=14930&amp;publishType=00020</t>
  </si>
  <si>
    <t>1970.4.20</t>
  </si>
  <si>
    <t>演劇創造(연극창조)의 理論(이론)과實際(실제)</t>
  </si>
  <si>
    <t>D001008</t>
  </si>
  <si>
    <t>http://newslibrary.naver.com/viewer/index.nhn?articleId=1974091200329205012&amp;editNo=2&amp;printCount=1&amp;publishDate=1974-09-12&amp;officeId=00032&amp;pageNo=5&amp;printNo=8912&amp;publishType=00020</t>
  </si>
  <si>
    <t>1974.9.12</t>
  </si>
  <si>
    <t>연극학회 심포지엄서 主張(주장)小劇場(소극장)은 演劇(연극)예술의 원천</t>
  </si>
  <si>
    <t>D001009</t>
  </si>
  <si>
    <t>http://newslibrary.naver.com/viewer/index.nhn?articleId=1978062300209205001&amp;editNo=2&amp;printCount=1&amp;publishDate=1978-06-23&amp;officeId=00020&amp;pageNo=5&amp;printNo=17451&amp;publishType=00020</t>
  </si>
  <si>
    <t>1978.6.23</t>
  </si>
  <si>
    <t>演劇協(연극협) 月刊(월간)으로「韓国演劇(한국연극)」創刊(창간)</t>
  </si>
  <si>
    <t>D001010</t>
  </si>
  <si>
    <t>http://newslibrary.naver.com/viewer/index.nhn?articleId=1976011700099208014&amp;editNo=1&amp;printCount=1&amp;publishDate=1976-01-17&amp;officeId=00009&amp;pageNo=8&amp;printNo=3037&amp;publishType=00020</t>
  </si>
  <si>
    <t>1976.1.17</t>
  </si>
  <si>
    <t>演劇協(연극협) 이사장 李眞淳(이진순)씨 留任(유임)</t>
  </si>
  <si>
    <t>D001011</t>
  </si>
  <si>
    <t>http://newslibrary.naver.com/viewer/index.nhn?articleId=1977020100329205021&amp;editNo=2&amp;printCount=1&amp;publishDate=1977-02-01&amp;officeId=00032&amp;pageNo=5&amp;printNo=9645&amp;publishType=00020</t>
  </si>
  <si>
    <t>1977.2.1</t>
  </si>
  <si>
    <t>演劇協會(연극협회)정기총회 車凡錫理事長(차범석이사장)유임</t>
  </si>
  <si>
    <t>D001012</t>
  </si>
  <si>
    <t>http://newslibrary.naver.com/viewer/index.nhn?articleId=1973020200099208016&amp;editNo=1&amp;printCount=1&amp;publishDate=1973-02-02&amp;officeId=00009&amp;pageNo=8&amp;printNo=2127&amp;publishType=00020</t>
  </si>
  <si>
    <t>1973.2.2</t>
  </si>
  <si>
    <t>演技(연기)·演出(연출)워어크숍</t>
  </si>
  <si>
    <t>D001013</t>
  </si>
  <si>
    <t>http://newslibrary.naver.com/viewer/index.nhn?articleId=1976062300209205014&amp;editNo=2&amp;printCount=1&amp;publishDate=1976-06-23&amp;officeId=00020&amp;pageNo=5&amp;printNo=16837&amp;publishType=00020</t>
  </si>
  <si>
    <t>1976.6.23</t>
  </si>
  <si>
    <t>演技(연기)·演出(연출)워크샵 演劇協(연극협)심포지엄도</t>
  </si>
  <si>
    <t>D001014</t>
  </si>
  <si>
    <t>http://newslibrary.naver.com/viewer/index.nhn?articleId=1978121800099208010&amp;editNo=2&amp;printCount=1&amp;publishDate=1978-12-18&amp;officeId=00009&amp;pageNo=8&amp;printNo=3934&amp;publishType=00020</t>
  </si>
  <si>
    <t>演出家(연출가) 李昇珪(이승규)씨 선정 3회 韓国演劇芸術賞(한국연극예술상) 수상자</t>
  </si>
  <si>
    <t>D001015</t>
  </si>
  <si>
    <t>http://newslibrary.naver.com/viewer/index.nhn?articleId=1978011600099208015&amp;editNo=1&amp;printCount=1&amp;publishDate=1978-01-16&amp;officeId=00009&amp;pageNo=8&amp;printNo=3651&amp;publishType=00020</t>
  </si>
  <si>
    <t>1978.1.1</t>
  </si>
  <si>
    <t>演協理事長(연협이사장)에 李眞淳(이진순)씨再選(재선)</t>
  </si>
  <si>
    <t>D001016</t>
  </si>
  <si>
    <t>http://newslibrary.naver.com/viewer/index.nhn?articleId=1977013100209205012&amp;editNo=2&amp;printCount=1&amp;publishDate=1977-01-31&amp;officeId=00020&amp;pageNo=5&amp;printNo=17024&amp;publishType=00020</t>
  </si>
  <si>
    <t>英國演劇(영국연극)현황討論會(토론회) 셰익스피어그룹맞아</t>
  </si>
  <si>
    <t>D001017</t>
  </si>
  <si>
    <t>http://newslibrary.naver.com/viewer/index.nhn?articleId=1970112700209205015&amp;editNo=2&amp;printCount=1&amp;publishDate=1970-11-27&amp;officeId=00020&amp;pageNo=5&amp;printNo=15120&amp;publishType=00020</t>
  </si>
  <si>
    <t>1970.11.27</t>
  </si>
  <si>
    <t>藝倫(예륜)」을發展的解體(발전적해체) 「公演倫理委(공연윤리위)」새로發足(발족)</t>
  </si>
  <si>
    <t>D001018</t>
  </si>
  <si>
    <t>藝倫(예륜)간담회 民族(민족)예술발전에 앞장</t>
  </si>
  <si>
    <t>D001019</t>
  </si>
  <si>
    <t>http://newslibrary.naver.com/viewer/index.nhn?articleId=1972112200329205005&amp;editNo=2&amp;printCount=1&amp;publishDate=1972-11-22&amp;officeId=00032&amp;pageNo=5&amp;printNo=8355&amp;publishType=00020</t>
  </si>
  <si>
    <t>1972.11.22</t>
  </si>
  <si>
    <t>藝倫賞(예륜상) 수상作品(작품) 決定(결정)</t>
  </si>
  <si>
    <t>D001020</t>
  </si>
  <si>
    <t>http://newslibrary.naver.com/viewer/index.nhn?articleId=1972112700099206010&amp;editNo=1&amp;printCount=1&amp;publishDate=1972-11-27&amp;officeId=00009&amp;pageNo=6&amp;printNo=2072&amp;publishType=00020</t>
  </si>
  <si>
    <t>藝倫賞(예륜상)심사 앞당겨</t>
  </si>
  <si>
    <t>D001021</t>
  </si>
  <si>
    <t>http://newslibrary.naver.com/viewer/index.nhn?articleId=1972110300329205010&amp;editNo=2&amp;printCount=1&amp;publishDate=1972-11-03&amp;officeId=00032&amp;pageNo=5&amp;printNo=8339&amp;publishType=00020</t>
  </si>
  <si>
    <t>1972.11.3</t>
  </si>
  <si>
    <t>藝倫委長趙演鉉(예륜위장조연현)씨留任(유임)</t>
  </si>
  <si>
    <t>D001022</t>
  </si>
  <si>
    <t>http://newslibrary.naver.com/viewer/index.nhn?articleId=1972122600209205010&amp;editNo=2&amp;printCount=1&amp;publishDate=1972-12-26&amp;officeId=00020&amp;pageNo=5&amp;printNo=15765&amp;publishType=00020</t>
  </si>
  <si>
    <t>1972.12.26</t>
  </si>
  <si>
    <t>藝術(예술)문제심포지움</t>
  </si>
  <si>
    <t>D001023</t>
  </si>
  <si>
    <t>http://newslibrary.naver.com/viewer/index.nhn?articleId=1976082800329208003&amp;editNo=2&amp;printCount=1&amp;publishDate=1976-08-28&amp;officeId=00032&amp;pageNo=8&amp;printNo=9514&amp;publishType=00020</t>
  </si>
  <si>
    <t>1976.8.28</t>
  </si>
  <si>
    <t>藝術(예술)의 自律性(자율성)과 社會的(사회적) 기능 1回(회) 亞洲藝術(아주예술) 심포지움</t>
  </si>
  <si>
    <t>D001024</t>
  </si>
  <si>
    <t>http://newslibrary.naver.com/viewer/index.nhn?articleId=1972082100329205006&amp;editNo=2&amp;printCount=1&amp;publishDate=1972-08-21&amp;officeId=00032&amp;pageNo=5&amp;printNo=8275&amp;publishType=00020</t>
  </si>
  <si>
    <t>1972.8.21</t>
  </si>
  <si>
    <t>예술倫理委(윤리위)정기총회 委員長(위원장) 趙演鉉(조연현)씨</t>
  </si>
  <si>
    <t>D001025</t>
  </si>
  <si>
    <t>http://newslibrary.naver.com/viewer/index.nhn?articleId=1971030600209205010&amp;editNo=2&amp;printCount=1&amp;publishDate=1971-03-06&amp;officeId=00020&amp;pageNo=5&amp;printNo=15203&amp;publishType=00020</t>
  </si>
  <si>
    <t>藝總(예총) 심포지엄┈主題(주제)별 강연내용 大衆藝術(대중예술) 어디까지왔나</t>
  </si>
  <si>
    <t>D001026</t>
  </si>
  <si>
    <t>http://newslibrary.naver.com/viewer/index.nhn?articleId=1979122100329205001&amp;editNo=2&amp;printCount=1&amp;publishDate=1979-12-21&amp;officeId=00032&amp;pageNo=5&amp;printNo=10532&amp;publishType=00020</t>
  </si>
  <si>
    <t>1979.12.21</t>
  </si>
  <si>
    <t>藝總(예총)산하 10개團體(단체) 올해事業計劃(사업계획) 「韓國藝術(한국예술)」창간등 多彩(다채)</t>
  </si>
  <si>
    <t>D001027</t>
  </si>
  <si>
    <t>http://newslibrary.naver.com/viewer/index.nhn?articleId=1976012000099206001&amp;editNo=1&amp;printCount=1&amp;publishDate=1976-01-20&amp;officeId=00009&amp;pageNo=6&amp;printNo=3039&amp;publishType=00020</t>
  </si>
  <si>
    <t>1976.1.20</t>
  </si>
  <si>
    <t>藝總會長(예총회장)에 李奉來(이봉래)씨留任(유임)</t>
  </si>
  <si>
    <t>D001028</t>
  </si>
  <si>
    <t>http://newslibrary.naver.com/viewer/index.nhn?articleId=1977020200209207002&amp;editNo=2&amp;printCount=1&amp;publishDate=1977-02-02&amp;officeId=00020&amp;pageNo=7&amp;printNo=17026&amp;publishType=00020</t>
  </si>
  <si>
    <t>1977.2.2</t>
  </si>
  <si>
    <t>五(오)회演劇人(연극인)대회 26日(일) 드라마센터</t>
  </si>
  <si>
    <t>D001029</t>
  </si>
  <si>
    <t>http://newslibrary.naver.com/viewer/index.nhn?articleId=1972062200209205015&amp;editNo=2&amp;printCount=1&amp;publishDate=1972-06-22&amp;officeId=00020&amp;pageNo=5&amp;printNo=15605&amp;publishType=00020</t>
  </si>
  <si>
    <t>1972.6.22</t>
  </si>
  <si>
    <t>올해 上半期演劇(상반기연극) 생생한 意識(의식) 表出(표출)없어</t>
  </si>
  <si>
    <t>D001030</t>
  </si>
  <si>
    <t>http://newslibrary.naver.com/viewer/index.nhn?articleId=1973070500329205001&amp;editNo=2&amp;printCount=1&amp;publishDate=1973-07-05&amp;officeId=00032&amp;pageNo=5&amp;printNo=8544&amp;publishType=00020</t>
  </si>
  <si>
    <t>1973.7.5</t>
  </si>
  <si>
    <t>올해文藝振興基金(문예진흥기금) 13億(억)원의明細(명세)</t>
  </si>
  <si>
    <t>D001031</t>
  </si>
  <si>
    <t>http://newslibrary.naver.com/viewer/index.nhn?articleId=1976022300209205001&amp;editNo=2&amp;printCount=1&amp;publishDate=1976-02-23&amp;officeId=00020&amp;pageNo=5&amp;printNo=16735&amp;publishType=00020</t>
  </si>
  <si>
    <t>1976.2.23</t>
  </si>
  <si>
    <t>http://newslibrary.naver.com/viewer/index.nhn?articleId=1970121000209205001&amp;editNo=2&amp;printCount=1&amp;publishDate=1970-12-10&amp;officeId=00020&amp;pageNo=5&amp;printNo=15131&amp;publishType=00020</t>
  </si>
  <si>
    <t>1970.12.10</t>
  </si>
  <si>
    <t>外來(외래)풍조의 無批判導入(무비판도입)배격…「眞實(진실)에 接近(접근)하기 두려운 現實(현실)」…演藝...</t>
  </si>
  <si>
    <t>D001033</t>
  </si>
  <si>
    <t>http://newslibrary.naver.com/viewer/index.nhn?articleId=1971112400209205005&amp;editNo=2&amp;printCount=1&amp;publishDate=1971-11-24&amp;officeId=00020&amp;pageNo=5&amp;printNo=15427&amp;publishType=00020</t>
  </si>
  <si>
    <t>1971.11.24</t>
  </si>
  <si>
    <t>외면당한 봄 舞臺(무대)</t>
  </si>
  <si>
    <t>D001034</t>
  </si>
  <si>
    <t>http://newslibrary.naver.com/viewer/index.nhn?articleId=1970052300329205001&amp;editNo=2&amp;printCount=1&amp;publishDate=1970-05-23&amp;officeId=00032&amp;pageNo=5&amp;printNo=7578&amp;publishType=00020</t>
  </si>
  <si>
    <t>1970.5.23</t>
  </si>
  <si>
    <t>우리의 舞臺藝術(무대예술) 世界(세계)와 호흡할때 소피아ITI總會(총회) 참관기</t>
  </si>
  <si>
    <t>D001035</t>
  </si>
  <si>
    <t>http://newslibrary.naver.com/viewer/index.nhn?articleId=1979071100209205017&amp;editNo=2&amp;printCount=1&amp;publishDate=1979-07-11&amp;officeId=00020&amp;pageNo=5&amp;printNo=17772&amp;publishType=00020</t>
  </si>
  <si>
    <t>1979.07.11</t>
  </si>
  <si>
    <t>元老(원로)연극인 卞基鍾(변기종)씨</t>
  </si>
  <si>
    <t>D001036</t>
  </si>
  <si>
    <t>http://newslibrary.naver.com/viewer/index.nhn?articleId=1977051700329207020&amp;editNo=2&amp;printCount=1&amp;publishDate=1977-05-17&amp;officeId=00032&amp;pageNo=7&amp;printNo=9732&amp;publishType=00020</t>
  </si>
  <si>
    <t>1977.5.17</t>
  </si>
  <si>
    <t>月曜演劇(월요연극) 論壇(논단) 「실험극장」開設(개설)</t>
  </si>
  <si>
    <t>D001037</t>
  </si>
  <si>
    <t>http://newslibrary.naver.com/viewer/index.nhn?articleId=1976121800209205028&amp;editNo=2&amp;printCount=1&amp;publishDate=1976-12-18&amp;officeId=00020&amp;pageNo=5&amp;printNo=16989&amp;publishType=00020</t>
  </si>
  <si>
    <t>意欲(의욕)을 담는 劇作家(극작가)들의 舞臺(무대) 전문誌(지)「演劇評論(연극평론)」3월초創刋(창간)</t>
  </si>
  <si>
    <t>D001038</t>
  </si>
  <si>
    <t>http://newslibrary.naver.com/viewer/index.nhn?articleId=1970012800329205010&amp;editNo=2&amp;printCount=1&amp;publishDate=1970-01-28&amp;officeId=00032&amp;pageNo=5&amp;printNo=7480&amp;publishType=00020</t>
  </si>
  <si>
    <t>1970.1.28</t>
  </si>
  <si>
    <t>二(이)회「藝倫賞(예륜상)」受賞(수상)결정</t>
  </si>
  <si>
    <t>D001039</t>
  </si>
  <si>
    <t>http://newslibrary.naver.com/viewer/index.nhn?articleId=1972020400209205015&amp;editNo=2&amp;printCount=1&amp;publishDate=1972-02-04&amp;officeId=00020&amp;pageNo=5&amp;printNo=15487&amp;publishType=00020</t>
  </si>
  <si>
    <t>1972.2.4</t>
  </si>
  <si>
    <t>인터뷰 ITI명예會長(회장) 길더 女史(여사)젊은世代(세대) 演劇再興(연극재흥)가능</t>
  </si>
  <si>
    <t>D001040</t>
  </si>
  <si>
    <t>http://newslibrary.naver.com/viewer/index.nhn?articleId=1971121100209205007&amp;editNo=2&amp;printCount=1&amp;publishDate=1971-12-11&amp;officeId=00020&amp;pageNo=5&amp;printNo=15442&amp;publishType=00020</t>
  </si>
  <si>
    <t>인터뷰 劇場(극장)닫히고도再起(재기)한 方泰守(방태수)씨</t>
  </si>
  <si>
    <t>D001041</t>
  </si>
  <si>
    <t>http://newslibrary.naver.com/viewer/index.nhn?articleId=1977082500209205009&amp;editNo=2&amp;printCount=1&amp;publishDate=1977-08-25&amp;officeId=00020&amp;pageNo=5&amp;printNo=17198&amp;publishType=00020</t>
  </si>
  <si>
    <t>1977.8.25</t>
  </si>
  <si>
    <t>인터뷰 來韓(내한)한佛劇作家(불극작가)「이오네스코」 東洋的禪(동양적선)이 바로 나의素材(소재)</t>
  </si>
  <si>
    <t>D001042</t>
  </si>
  <si>
    <t>http://newslibrary.naver.com/viewer/index.nhn?articleId=1977042000209205022&amp;editNo=2&amp;printCount=1&amp;publishDate=1977-04-20&amp;officeId=00020&amp;pageNo=5&amp;printNo=17090&amp;publishType=00020</t>
  </si>
  <si>
    <t>1977.4.20</t>
  </si>
  <si>
    <t>인터뷰 日本(일본) 演劇界(연극계) 돌아본 車凡錫(차범석)씨</t>
  </si>
  <si>
    <t>D001043</t>
  </si>
  <si>
    <t>http://newslibrary.naver.com/viewer/index.nhn?articleId=1971051800329205003&amp;editNo=2&amp;printCount=1&amp;publishDate=1971-05-18&amp;officeId=00032&amp;pageNo=5&amp;printNo=7883&amp;publishType=00020</t>
  </si>
  <si>
    <t>인터뷰 첫 韓(한)·日(일)연극교류 끝낸 白星姫(백성희)씨</t>
  </si>
  <si>
    <t>D001044</t>
  </si>
  <si>
    <t>http://newslibrary.naver.com/viewer/index.nhn?articleId=1979041300209205004&amp;editNo=2&amp;printCount=1&amp;publishDate=1979-04-13&amp;officeId=00020&amp;pageNo=5&amp;printNo=17696&amp;publishType=00020</t>
  </si>
  <si>
    <t>1979.04.13</t>
  </si>
  <si>
    <t>인터뷰 韓國(한국)연극藝術賞(예술상) 받은 金錦枝(김금지)씨</t>
  </si>
  <si>
    <t>D001045</t>
  </si>
  <si>
    <t>http://newslibrary.naver.com/viewer/index.nhn?articleId=1979011200209205012&amp;editNo=2&amp;printCount=1&amp;publishDate=1979-01-12&amp;officeId=00020&amp;pageNo=5&amp;printNo=17620&amp;publishType=00020</t>
  </si>
  <si>
    <t>1979.01.12</t>
  </si>
  <si>
    <t>日(일)연극「깊고 푸른┈」공연 27~30일까지 세종회관 소강당</t>
  </si>
  <si>
    <t>D001046</t>
  </si>
  <si>
    <t>http://newslibrary.naver.com/viewer/index.nhn?articleId=1979102500329205014&amp;editNo=2&amp;printCount=1&amp;publishDate=1979-10-25&amp;officeId=00032&amp;pageNo=5&amp;printNo=10482&amp;publishType=00020</t>
  </si>
  <si>
    <t>1979.10.25</t>
  </si>
  <si>
    <t>日本(일본)에民俗藝術團(민속예술단)파견 藝總(예총),「藝術賞(예술상)」도制定(제정)</t>
  </si>
  <si>
    <t>D001047</t>
  </si>
  <si>
    <t>http://newslibrary.naver.com/viewer/index.nhn?articleId=1977011500209205004&amp;editNo=2&amp;printCount=1&amp;publishDate=1977-01-15&amp;officeId=00020&amp;pageNo=5&amp;printNo=17011&amp;publishType=00020</t>
  </si>
  <si>
    <t>1977.1.15</t>
  </si>
  <si>
    <t>一線(일선)으로 대폭 移譲(이양)될 行政權限(행정권한)·民願事務(민원사무)내용 (1) 道(도)→市(시)·郡(군...</t>
  </si>
  <si>
    <t>D001048</t>
  </si>
  <si>
    <t>http://newslibrary.naver.com/viewer/index.nhn?articleId=1972022200329206017&amp;editNo=2&amp;printCount=1&amp;publishDate=1972-02-22&amp;officeId=00032&amp;pageNo=6&amp;printNo=8121&amp;publishType=00020</t>
  </si>
  <si>
    <t>1972.2.22</t>
  </si>
  <si>
    <t>自由(자유)의개념 새삼느껴 柳德馨(유덕형)씨 東京(동경)도착會見(회견)</t>
  </si>
  <si>
    <t>D001049</t>
  </si>
  <si>
    <t>http://newslibrary.naver.com/viewer/index.nhn?articleId=1973060700099207008&amp;editNo=1&amp;printCount=1&amp;publishDate=1973-06-07&amp;officeId=00009&amp;pageNo=7&amp;printNo=2233&amp;publishType=00020</t>
  </si>
  <si>
    <t>作品(작품)은「시집가는 날」등 국제演劇祭(연극제),實驗(실험)극장 참가</t>
  </si>
  <si>
    <t>D001050</t>
  </si>
  <si>
    <t>http://newslibrary.naver.com/viewer/index.nhn?articleId=1971082800329206007&amp;editNo=2&amp;printCount=1&amp;publishDate=1971-08-28&amp;officeId=00032&amp;pageNo=6&amp;printNo=7971&amp;publishType=00020</t>
  </si>
  <si>
    <t>1971.8.28</t>
  </si>
  <si>
    <t>著作(저작)·創作(창작)의욕 높여 새해 豫算(예산)과 文化界(문화계)</t>
  </si>
  <si>
    <t>D001051</t>
  </si>
  <si>
    <t>http://newslibrary.naver.com/viewer/index.nhn?articleId=1971120600329205001&amp;editNo=2&amp;printCount=1&amp;publishDate=1971-12-06&amp;officeId=00032&amp;pageNo=5&amp;printNo=8056&amp;publishType=00020</t>
  </si>
  <si>
    <t>傳統文化(전통문화)창달·頹敗(퇴패)추방</t>
  </si>
  <si>
    <t>D001052</t>
  </si>
  <si>
    <t>http://newslibrary.naver.com/viewer/index.nhn?articleId=1976020600329205001&amp;editNo=2&amp;printCount=1&amp;publishDate=1976-02-06&amp;officeId=00032&amp;pageNo=5&amp;printNo=9341&amp;publishType=00020</t>
  </si>
  <si>
    <t>1976.2.6</t>
  </si>
  <si>
    <t>젊은이의 舞臺(무대) 창고극장 3돌 맞아</t>
  </si>
  <si>
    <t>D001053</t>
  </si>
  <si>
    <t>1979.6.15</t>
  </si>
  <si>
    <t>접객업소10種(종)으로 細分(세분)</t>
  </si>
  <si>
    <t>D001054</t>
  </si>
  <si>
    <t>http://newslibrary.naver.com/viewer/index.nhn?articleId=1975112800329207008&amp;editNo=2&amp;printCount=1&amp;publishDate=1975-11-28&amp;officeId=00032&amp;pageNo=7&amp;printNo=9284&amp;publishType=00020</t>
  </si>
  <si>
    <t>1975.11.28</t>
  </si>
  <si>
    <t>政府(정부)지원으로 이어 가는 英國舞臺(영국무대) 셰익스피어·그룹에 들어본다</t>
  </si>
  <si>
    <t>D001055</t>
  </si>
  <si>
    <t>http://newslibrary.naver.com/viewer/index.nhn?articleId=1970113000329205006&amp;editNo=2&amp;printCount=1&amp;publishDate=1970-11-30&amp;officeId=00032&amp;pageNo=5&amp;printNo=7741&amp;publishType=00020</t>
  </si>
  <si>
    <t>1970.11.30</t>
  </si>
  <si>
    <t>淨化(정화)바람에 날아갈「퇴폐公演物(공연물)」</t>
  </si>
  <si>
    <t>D001056</t>
  </si>
  <si>
    <t>http://newslibrary.naver.com/viewer/index.nhn?articleId=1975060700209205001&amp;editNo=2&amp;printCount=1&amp;publishDate=1975-06-07&amp;officeId=00020&amp;pageNo=5&amp;printNo=16518&amp;publishType=00020</t>
  </si>
  <si>
    <t>1975.6.7</t>
  </si>
  <si>
    <t>제1회演劇芸術賞(연극예술상) 演出家安民洙(연출가안민수)씨에</t>
  </si>
  <si>
    <t>D001057</t>
  </si>
  <si>
    <t>http://newslibrary.naver.com/viewer/index.nhn?articleId=1976031000099208010&amp;editNo=1&amp;printCount=1&amp;publishDate=1976-03-10&amp;officeId=00009&amp;pageNo=8&amp;printNo=3082&amp;publishType=00020</t>
  </si>
  <si>
    <t>1976.3.10</t>
  </si>
  <si>
    <t>제3세계 연극제 다녀온 이효영씨 말새연극 形式(형식)발굴 시급</t>
  </si>
  <si>
    <t>D001058</t>
  </si>
  <si>
    <t>http://newslibrary.naver.com/viewer/index.nhn?articleId=1973101500329205012&amp;editNo=2&amp;printCount=1&amp;publishDate=1973-10-15&amp;officeId=00032&amp;pageNo=5&amp;printNo=8631&amp;publishType=00020</t>
  </si>
  <si>
    <t>1973.10.15</t>
  </si>
  <si>
    <t>제3世界(세계) 연극제 81년서울서 「라마마劇団(극단)」스튜어트女史(여사) 협의차내한</t>
  </si>
  <si>
    <t>D001059</t>
  </si>
  <si>
    <t>http://newslibrary.naver.com/viewer/index.nhn?articleId=1979110600099208004&amp;editNo=1&amp;printCount=1&amp;publishDate=1979-11-06&amp;officeId=00009&amp;pageNo=8&amp;printNo=4206&amp;publishType=00020</t>
  </si>
  <si>
    <t>제3회 韓國(한국)연극인 大會(대회) 17일「아카데미·하우스」에서</t>
  </si>
  <si>
    <t>D001060</t>
  </si>
  <si>
    <t>http://newslibrary.naver.com/viewer/index.nhn?articleId=1970040900329205015&amp;editNo=2&amp;printCount=1&amp;publishDate=1970-04-09&amp;officeId=00032&amp;pageNo=5&amp;printNo=7540&amp;publishType=00020</t>
  </si>
  <si>
    <t>1970.4.9</t>
  </si>
  <si>
    <t>제一(일)회世界演劇祭(세계연극제)폐막</t>
  </si>
  <si>
    <t>D001061</t>
  </si>
  <si>
    <t>http://newslibrary.naver.com/viewer/index.nhn?articleId=1971120200209205015&amp;editNo=2&amp;printCount=1&amp;publishDate=1971-12-02&amp;officeId=00020&amp;pageNo=5&amp;printNo=15434&amp;publishType=00020</t>
  </si>
  <si>
    <t>趙演鉉委員長(조연현위원장)유임 芸術文化倫委定總(예술문화윤위정총)</t>
  </si>
  <si>
    <t>D001062</t>
  </si>
  <si>
    <t>http://newslibrary.naver.com/viewer/index.nhn?articleId=1974122500099208015&amp;editNo=1&amp;printCount=1&amp;publishDate=1974-12-25&amp;officeId=00009&amp;pageNo=8&amp;printNo=2714&amp;publishType=00020</t>
  </si>
  <si>
    <t>1974.12.25</t>
  </si>
  <si>
    <t>週間(주간) 文化人(문화인) 포스트</t>
  </si>
  <si>
    <t>D001063</t>
  </si>
  <si>
    <t>http://newslibrary.naver.com/viewer/index.nhn?articleId=1975041900329205015&amp;editNo=2&amp;printCount=1&amp;publishDate=1975-04-19&amp;officeId=00032&amp;pageNo=5&amp;printNo=9096&amp;publishType=00020</t>
  </si>
  <si>
    <t>1975.4.19</t>
  </si>
  <si>
    <t>週間(주간)메모</t>
  </si>
  <si>
    <t>D001064</t>
  </si>
  <si>
    <t>週間(주간)연재 보람에 산다 (13) 李豪宰(이호재)씨</t>
  </si>
  <si>
    <t>D001065</t>
  </si>
  <si>
    <t>http://newslibrary.naver.com/viewer/index.nhn?articleId=1977012100329204010&amp;editNo=2&amp;printCount=1&amp;publishDate=1977-01-21&amp;officeId=00032&amp;pageNo=4&amp;printNo=9636&amp;publishType=00020</t>
  </si>
  <si>
    <t>主要法案(주요법안) 紙上(지상)토론 (끝) 電波管理法(전파관리법)등 네改正法案(개정법안)</t>
  </si>
  <si>
    <t>D001066</t>
  </si>
  <si>
    <t>http://newslibrary.naver.com/viewer/index.nhn?articleId=1975070500209203011&amp;editNo=2&amp;printCount=1&amp;publishDate=1975-07-05&amp;officeId=00020&amp;pageNo=3&amp;printNo=16542&amp;publishType=00020</t>
  </si>
  <si>
    <t>中(중)·高(고)연극競演大會(경연대회) 24일부터 드라마센터</t>
  </si>
  <si>
    <t>D001067</t>
  </si>
  <si>
    <t>http://newslibrary.naver.com/viewer/index.nhn?articleId=1977102400209205013&amp;editNo=2&amp;printCount=1&amp;publishDate=1977-10-24&amp;officeId=00020&amp;pageNo=5&amp;printNo=17248&amp;publishType=00020</t>
  </si>
  <si>
    <t>1977.10.24</t>
  </si>
  <si>
    <t>慘敗(참패)한 봄舞臺(무대) 안일한作品(작품)에서 벗어나 새로운 活路(활로) 찾아야</t>
  </si>
  <si>
    <t>D001068</t>
  </si>
  <si>
    <t>http://newslibrary.naver.com/viewer/index.nhn?articleId=1971042200329205001&amp;editNo=2&amp;printCount=1&amp;publishDate=1971-04-22&amp;officeId=00032&amp;pageNo=5&amp;printNo=7861&amp;publishType=00020</t>
  </si>
  <si>
    <t>1971.4.22</t>
  </si>
  <si>
    <t>窓口(창구)즉결民願事務(민원사무)</t>
  </si>
  <si>
    <t>D001069</t>
  </si>
  <si>
    <t>http://newslibrary.naver.com/viewer/index.nhn?articleId=1973072700209206001&amp;editNo=2&amp;printCount=1&amp;publishDate=1973-07-27&amp;officeId=00020&amp;pageNo=6&amp;printNo=15944&amp;publishType=00020</t>
  </si>
  <si>
    <t>創立(창립)10周年(주년)맞은藝倫(예륜)</t>
  </si>
  <si>
    <t>D001070</t>
  </si>
  <si>
    <t>http://newslibrary.naver.com/viewer/index.nhn?articleId=1976012700209205006&amp;editNo=2&amp;printCount=1&amp;publishDate=1976-01-27&amp;officeId=00020&amp;pageNo=5&amp;printNo=16712&amp;publishType=00020</t>
  </si>
  <si>
    <t>創作劇(창작극)활동에 큰힘 演劇(연극)부문 車凡錫(차범석)</t>
  </si>
  <si>
    <t>D001071</t>
  </si>
  <si>
    <t>http://newslibrary.naver.com/viewer/index.nhn?articleId=1970111100329205008&amp;editNo=2&amp;printCount=1&amp;publishDate=1970-11-11&amp;officeId=00032&amp;pageNo=5&amp;printNo=7725&amp;publishType=00020</t>
  </si>
  <si>
    <t>최저500원線(선)은認可(인가)해야</t>
  </si>
  <si>
    <t>D001072</t>
  </si>
  <si>
    <t>http://newslibrary.naver.com/viewer/index.nhn?articleId=1970011900099204012&amp;editNo=1&amp;printCount=1&amp;publishDate=1970-01-19&amp;officeId=00009&amp;pageNo=4&amp;printNo=1185&amp;publishType=00020</t>
  </si>
  <si>
    <t>1970.1.19</t>
  </si>
  <si>
    <t>출판계에 雜誌創刊(잡지창간) 러시</t>
  </si>
  <si>
    <t>D001073</t>
  </si>
  <si>
    <t>http://newslibrary.naver.com/viewer/index.nhn?articleId=1976030200099206001&amp;editNo=1&amp;printCount=1&amp;publishDate=1976-03-02&amp;officeId=00009&amp;pageNo=6&amp;printNo=3075&amp;publishType=00020</t>
  </si>
  <si>
    <t>1976.3.2</t>
  </si>
  <si>
    <t>카페테아트르 8일閉舘(폐관) 赤宇(적우)압력에 내려진 幕(막)</t>
  </si>
  <si>
    <t>D001074</t>
  </si>
  <si>
    <t>http://newslibrary.naver.com/viewer/index.nhn?articleId=1975110500329205004&amp;editNo=2&amp;printCount=1&amp;publishDate=1975-11-05&amp;officeId=00032&amp;pageNo=5&amp;printNo=9264&amp;publishType=00020</t>
  </si>
  <si>
    <t>1975.11.5</t>
  </si>
  <si>
    <t>土月會(토월회)창립 半世紀(반세기)맞아 大演劇祭(대연극제)</t>
  </si>
  <si>
    <t>D001075</t>
  </si>
  <si>
    <t>http://newslibrary.naver.com/viewer/index.nhn?articleId=1973101700209205001&amp;editNo=2&amp;printCount=1&amp;publishDate=1973-10-17&amp;officeId=00020&amp;pageNo=5&amp;printNo=16014&amp;publishType=00020</t>
  </si>
  <si>
    <t>1973.10.17</t>
  </si>
  <si>
    <t>頹廢風潮淨化(퇴폐풍조정화) 細部(세부)시행 計劃(계획)</t>
  </si>
  <si>
    <t>D001076</t>
  </si>
  <si>
    <t>http://newslibrary.naver.com/viewer/index.nhn?articleId=1971100200099206013&amp;editNo=1&amp;printCount=1&amp;publishDate=1971-10-02&amp;officeId=00009&amp;pageNo=6&amp;printNo=1714&amp;publishType=00020</t>
  </si>
  <si>
    <t>1971.10.2</t>
  </si>
  <si>
    <t>펜大會(대회)기념「山(산)불」공연</t>
  </si>
  <si>
    <t>D001077</t>
  </si>
  <si>
    <t>http://newslibrary.naver.com/viewer/index.nhn?articleId=1970062300329205009&amp;editNo=2&amp;printCount=1&amp;publishDate=1970-06-23&amp;officeId=00032&amp;pageNo=5&amp;printNo=7604&amp;publishType=00020</t>
  </si>
  <si>
    <t>1970.6.23</t>
  </si>
  <si>
    <t>펜大會參加者(대회참가자)에 보일 「演劇(연극)」·「映畵(영화)」결정</t>
  </si>
  <si>
    <t>D001078</t>
  </si>
  <si>
    <t>http://newslibrary.naver.com/viewer/index.nhn?articleId=1970061300209206015&amp;editNo=2&amp;printCount=1&amp;publishDate=1970-06-13&amp;officeId=00020&amp;pageNo=6&amp;printNo=14977&amp;publishType=00020</t>
  </si>
  <si>
    <t>1970.6.13</t>
  </si>
  <si>
    <t>活氣(활기)찾을 小劇場(소극장)</t>
  </si>
  <si>
    <t>D001079</t>
  </si>
  <si>
    <t>http://newslibrary.naver.com/viewer/index.nhn?articleId=1977082200099208017&amp;editNo=1&amp;printCount=1&amp;publishDate=1977-08-22&amp;officeId=00009&amp;pageNo=8&amp;printNo=3528&amp;publishType=00020</t>
  </si>
  <si>
    <t>풍자로 不條理(부조리)폭로하는反劇(반극)의旗手(기수) 이오네스코 17일 來韓(내한)</t>
  </si>
  <si>
    <t>D001080</t>
  </si>
  <si>
    <t>http://newslibrary.naver.com/viewer/index.nhn?articleId=1977040600099208002&amp;editNo=1&amp;printCount=1&amp;publishDate=1977-04-06&amp;officeId=00009&amp;pageNo=8&amp;printNo=3412&amp;publishType=00020</t>
  </si>
  <si>
    <t>1977.4.6</t>
  </si>
  <si>
    <t>下半期(하반기) 公演(공연)스케줄 확정 국립극장</t>
  </si>
  <si>
    <t>D001081</t>
  </si>
  <si>
    <t>http://newslibrary.naver.com/viewer/index.nhn?articleId=1970082200329205011&amp;editNo=2&amp;printCount=1&amp;publishDate=1970-08-22&amp;officeId=00032&amp;pageNo=5&amp;printNo=7656&amp;publishType=00020</t>
  </si>
  <si>
    <t>1970.08.22</t>
  </si>
  <si>
    <t>學校(학교)주변 300m內(내)극장허가 文教部(문교부)·教聯(교련)서반대</t>
  </si>
  <si>
    <t>D001082</t>
  </si>
  <si>
    <t>http://newslibrary.naver.com/viewer/index.nhn?articleId=1970050400329208001&amp;editNo=2&amp;printCount=1&amp;publishDate=1970-05-04&amp;officeId=00032&amp;pageNo=8&amp;printNo=7561&amp;publishType=00020</t>
  </si>
  <si>
    <t>1970.5.4</t>
  </si>
  <si>
    <t>學校邊(학교변) 劇場(극장)건립 不當(부당)</t>
  </si>
  <si>
    <t>D001083</t>
  </si>
  <si>
    <t>http://newslibrary.naver.com/viewer/index.nhn?articleId=1970050400209207003&amp;editNo=2&amp;printCount=1&amp;publishDate=1970-05-04&amp;officeId=00020&amp;pageNo=7&amp;printNo=14942&amp;publishType=00020</t>
  </si>
  <si>
    <t>韓(한)·美(미)·日交流(일교류)활발 한국演劇(연극) 汎世界(범세계)로발돋움</t>
  </si>
  <si>
    <t>D001084</t>
  </si>
  <si>
    <t>한국 연극예술상에 金錦枝(김금지)씨 결정</t>
  </si>
  <si>
    <t>D001085</t>
  </si>
  <si>
    <t>http://newslibrary.naver.com/viewer/index.nhn?articleId=1979011200329205016&amp;editNo=2&amp;printCount=1&amp;publishDate=1979-01-12&amp;officeId=00032&amp;pageNo=5&amp;printNo=10240&amp;publishType=00020</t>
  </si>
  <si>
    <t>한국 演劇賞(연극상)에 李昇珪(이승규)씨 뽑아</t>
  </si>
  <si>
    <t>D001086</t>
  </si>
  <si>
    <t>http://newslibrary.naver.com/viewer/index.nhn?articleId=1978011800329205013&amp;editNo=1&amp;printCount=1&amp;publishDate=1978-01-18&amp;officeId=00032&amp;pageNo=5&amp;printNo=9940&amp;publishType=00020</t>
  </si>
  <si>
    <t>1978.1.18</t>
  </si>
  <si>
    <t>韓國(한국) 예술倫理委(윤리위) 藝倫賞(예륜상) 수상작發表(발표)</t>
  </si>
  <si>
    <t>D001087</t>
  </si>
  <si>
    <t>http://newslibrary.naver.com/viewer/index.nhn?articleId=1972112900209208017&amp;editNo=2&amp;printCount=1&amp;publishDate=1972-11-29&amp;officeId=00020&amp;pageNo=8&amp;printNo=15742&amp;publishType=00020</t>
  </si>
  <si>
    <t>1972.11.29</t>
  </si>
  <si>
    <t>韓國(한국)문화正統性(정통성)확림主眼(주안)</t>
  </si>
  <si>
    <t>D001088</t>
  </si>
  <si>
    <t>http://newslibrary.naver.com/viewer/index.nhn?articleId=1976071300329205001&amp;editNo=2&amp;printCount=1&amp;publishDate=1976-07-13&amp;officeId=00032&amp;pageNo=5&amp;printNo=9474&amp;publishType=00020</t>
  </si>
  <si>
    <t>1976.7.13</t>
  </si>
  <si>
    <t>韓國(한국)연극상 李豪宰(이호재)씨 국립극단「페르긴트」서 熱演(열연)</t>
  </si>
  <si>
    <t>D001089</t>
  </si>
  <si>
    <t>http://newslibrary.naver.com/viewer/index.nhn?articleId=1977011700329205016&amp;editNo=2&amp;printCount=1&amp;publishDate=1977-01-17&amp;officeId=00032&amp;pageNo=5&amp;printNo=9632&amp;publishType=00020</t>
  </si>
  <si>
    <t>1977.1.17</t>
  </si>
  <si>
    <t>韓國(한국)연극예술상 李昇珪(이승규)씨 受賞(수상)</t>
  </si>
  <si>
    <t>D001090</t>
  </si>
  <si>
    <t>http://newslibrary.naver.com/viewer/index.nhn?articleId=1978011400209205010&amp;editNo=2&amp;printCount=1&amp;publishDate=1978-01-14&amp;officeId=00020&amp;pageNo=5&amp;printNo=17317&amp;publishType=00020</t>
  </si>
  <si>
    <t>1978.1.14</t>
  </si>
  <si>
    <t>韓國(한국)연극協(협)발간 「演劇(연극)의 理論(이론)과實際(실제)」</t>
  </si>
  <si>
    <t>D001091</t>
  </si>
  <si>
    <t>http://newslibrary.naver.com/viewer/index.nhn?articleId=1974091400209205015&amp;editNo=2&amp;printCount=1&amp;publishDate=1974-09-14&amp;officeId=00020&amp;pageNo=5&amp;printNo=16295&amp;publishType=00020</t>
  </si>
  <si>
    <t>1974.9.14</t>
  </si>
  <si>
    <t>韓国(한국)연극협회 合同回甲祝賀(합동회갑축하)공연</t>
  </si>
  <si>
    <t>D001092</t>
  </si>
  <si>
    <t>http://newslibrary.naver.com/viewer/index.nhn?articleId=1976070300099208018&amp;editNo=1&amp;printCount=1&amp;publishDate=1976-07-03&amp;officeId=00009&amp;pageNo=8&amp;printNo=3179&amp;publishType=00020</t>
  </si>
  <si>
    <t>1976.7.3</t>
  </si>
  <si>
    <t>한국劇團(극단) 첫 日本(일본)공연</t>
  </si>
  <si>
    <t>D001093</t>
  </si>
  <si>
    <t>http://newslibrary.naver.com/viewer/index.nhn?articleId=1979112400209205008&amp;editNo=2&amp;printCount=1&amp;publishDate=1979-11-24&amp;officeId=00020&amp;pageNo=5&amp;printNo=17889&amp;publishType=00020</t>
  </si>
  <si>
    <t>1979.11.24</t>
  </si>
  <si>
    <t>韓國文化藝術振興院(한국문화예술진흥원) 발족 院長(원장)에 郭鍾元(곽종원)씨</t>
  </si>
  <si>
    <t>D001094</t>
  </si>
  <si>
    <t>http://newslibrary.naver.com/viewer/index.nhn?articleId=1973032900209207005&amp;editNo=2&amp;printCount=1&amp;publishDate=1973-03-29&amp;officeId=00020&amp;pageNo=7&amp;printNo=15842&amp;publishType=00020</t>
  </si>
  <si>
    <t>韓國新劇(한국신극)의 전통되살려</t>
  </si>
  <si>
    <t>D001095</t>
  </si>
  <si>
    <t>http://newslibrary.naver.com/viewer/index.nhn?articleId=1973102700329205003&amp;editNo=2&amp;printCount=1&amp;publishDate=1973-10-27&amp;officeId=00032&amp;pageNo=5&amp;printNo=8642&amp;publishType=00020</t>
  </si>
  <si>
    <t>1973.10.27</t>
  </si>
  <si>
    <t>한국演劇(연극)과 未來像(미래상)</t>
  </si>
  <si>
    <t>D001096</t>
  </si>
  <si>
    <t>http://newslibrary.naver.com/viewer/index.nhn?articleId=1978101100329205006&amp;editNo=2&amp;printCount=1&amp;publishDate=1978-10-11&amp;officeId=00032&amp;pageNo=5&amp;printNo=10163&amp;publishType=00020</t>
  </si>
  <si>
    <t>1978.10.11</t>
  </si>
  <si>
    <t>한국演劇賞(연극상) 제정</t>
  </si>
  <si>
    <t>D001097</t>
  </si>
  <si>
    <t>http://newslibrary.naver.com/viewer/index.nhn?articleId=1976012000329205012&amp;editNo=2&amp;printCount=1&amp;publishDate=1976-01-20&amp;officeId=00032&amp;pageNo=5&amp;printNo=9326&amp;publishType=00020</t>
  </si>
  <si>
    <t>韓國戱曲文學大系(한국희곡문학대계)</t>
  </si>
  <si>
    <t>D001098</t>
  </si>
  <si>
    <t>http://newslibrary.naver.com/viewer/index.nhn?articleId=1978031000329205015&amp;editNo=2&amp;printCount=1&amp;publishDate=1978-03-10&amp;officeId=00032&amp;pageNo=5&amp;printNo=9983&amp;publishType=00020</t>
  </si>
  <si>
    <t>韓國戲曲文學大系(한국희곡문학대계)</t>
  </si>
  <si>
    <t>D001099</t>
  </si>
  <si>
    <t>http://newslibrary.naver.com/viewer/index.nhn?articleId=1977070800329205024&amp;editNo=2&amp;printCount=1&amp;publishDate=1977-07-08&amp;officeId=00032&amp;pageNo=5&amp;printNo=9777&amp;publishType=00020</t>
  </si>
  <si>
    <t>합동공연을추진</t>
  </si>
  <si>
    <t>D001100</t>
  </si>
  <si>
    <t>http://newslibrary.naver.com/viewer/index.nhn?articleId=1970031600099204022&amp;editNo=1&amp;printCount=1&amp;publishDate=1970-03-16&amp;officeId=00009&amp;pageNo=4&amp;printNo=1233&amp;publishType=00020</t>
  </si>
  <si>
    <t>1970.3.16</t>
  </si>
  <si>
    <t>解放(해방)30年(연)…文化(문화)1世代(세대) &lt;4&gt; 迷路(미로)속의 空虚(공허) 演劇(연극)</t>
  </si>
  <si>
    <t>D001101</t>
  </si>
  <si>
    <t>http://newslibrary.naver.com/viewer/index.nhn?articleId=1975080900329205001&amp;editNo=2&amp;printCount=1&amp;publishDate=1975-08-09&amp;officeId=00032&amp;pageNo=5&amp;printNo=9191&amp;publishType=00020</t>
  </si>
  <si>
    <t>1975.8.9</t>
  </si>
  <si>
    <t>現代(현대)속의 傳統(전통)</t>
  </si>
  <si>
    <t>D001102</t>
  </si>
  <si>
    <t>http://newslibrary.naver.com/viewer/index.nhn?articleId=1976070200209205025&amp;editNo=2&amp;printCount=1&amp;publishDate=1976-07-02&amp;officeId=00020&amp;pageNo=5&amp;printNo=16845&amp;publishType=00020</t>
  </si>
  <si>
    <t>1976.7.2</t>
  </si>
  <si>
    <t>洪鍾仁(홍종인)씨등 7명에 文化(문화)훈장</t>
  </si>
  <si>
    <t>D001103</t>
  </si>
  <si>
    <t>http://newslibrary.naver.com/viewer/index.nhn?articleId=1976102000329202004&amp;editNo=2&amp;printCount=1&amp;publishDate=1976-10-20&amp;officeId=00032&amp;pageNo=2&amp;printNo=9558&amp;publishType=00020</t>
  </si>
  <si>
    <t>1976.10.20</t>
  </si>
  <si>
    <t>喜悲(희비)엇갈린「두개의舞臺(무대)」</t>
  </si>
  <si>
    <t>D001104</t>
  </si>
  <si>
    <t>http://newslibrary.naver.com/viewer/index.nhn?articleId=1978060800329205008&amp;editNo=2&amp;printCount=1&amp;publishDate=1978-06-08&amp;officeId=00032&amp;pageNo=5&amp;printNo=10058&amp;publishType=00020</t>
  </si>
  <si>
    <t>희곡「어느 조각가와탐정」 「現實批判(현실비판)」들어「公演不可(공연불가)」조치</t>
  </si>
  <si>
    <t>D001105</t>
  </si>
  <si>
    <t>http://newslibrary.naver.com/viewer/index.nhn?articleId=1975022800209205012&amp;editNo=2&amp;printCount=1&amp;publishDate=1975-02-28&amp;officeId=00020&amp;pageNo=5&amp;printNo=16434&amp;publishType=00020</t>
  </si>
  <si>
    <t>1975.2.28</t>
  </si>
  <si>
    <t xml:space="preserve">각본등심사합격증_잔네비는 돌아오는가 </t>
  </si>
  <si>
    <t>D001106</t>
  </si>
  <si>
    <t>대하.pdf_page_01</t>
  </si>
  <si>
    <t>D001107</t>
  </si>
  <si>
    <t>공연자등록 신청서 처리</t>
  </si>
  <si>
    <t>대하.pdf_page_02</t>
  </si>
  <si>
    <t>D001108</t>
  </si>
  <si>
    <t>대하.pdf_page_03</t>
  </si>
  <si>
    <t>D001109</t>
  </si>
  <si>
    <t>대하.pdf_page_04</t>
  </si>
  <si>
    <t>D001110</t>
  </si>
  <si>
    <t>공연등록 확인대장</t>
  </si>
  <si>
    <t>에저또.pdf_page_11</t>
  </si>
  <si>
    <t>D001111</t>
  </si>
  <si>
    <t>대하.pdf_page_06</t>
  </si>
  <si>
    <t>D001112</t>
  </si>
  <si>
    <t>대하.pdf_page_07</t>
  </si>
  <si>
    <t>D001113</t>
  </si>
  <si>
    <t>대하.pdf_page_08</t>
  </si>
  <si>
    <t>D001114</t>
  </si>
  <si>
    <t>대하.pdf_page_09</t>
  </si>
  <si>
    <t>D001115</t>
  </si>
  <si>
    <t>대하.pdf_page_10</t>
  </si>
  <si>
    <t>D001116</t>
  </si>
  <si>
    <t>대하.pdf_page_11</t>
  </si>
  <si>
    <t>D001117</t>
  </si>
  <si>
    <t>대하.pdf_page_12</t>
  </si>
  <si>
    <t>D001118</t>
  </si>
  <si>
    <t>대하.pdf_page_13</t>
  </si>
  <si>
    <t>D001119</t>
  </si>
  <si>
    <t>대하.pdf_page_14</t>
  </si>
  <si>
    <t>D001120</t>
  </si>
  <si>
    <t>대하.pdf_page_15</t>
  </si>
  <si>
    <t>D001121</t>
  </si>
  <si>
    <t>대하.pdf_page_16</t>
  </si>
  <si>
    <t>D001122</t>
  </si>
  <si>
    <t>확인서</t>
  </si>
  <si>
    <t>대하.pdf_page_17</t>
  </si>
  <si>
    <t>D001123</t>
  </si>
  <si>
    <t>전속계약서</t>
  </si>
  <si>
    <t>동인.pdf_page_1</t>
  </si>
  <si>
    <t>D001124</t>
  </si>
  <si>
    <t>동인.pdf_page_3</t>
  </si>
  <si>
    <t>D001125</t>
  </si>
  <si>
    <t>여인.pdf_page_02</t>
  </si>
  <si>
    <t>D001126</t>
  </si>
  <si>
    <t>동인.pdf_page_5</t>
  </si>
  <si>
    <t>D001127</t>
  </si>
  <si>
    <t>동인.pdf_page_6</t>
  </si>
  <si>
    <t>D001128</t>
  </si>
  <si>
    <t>동인.pdf_page_7</t>
  </si>
  <si>
    <t>D001129</t>
  </si>
  <si>
    <t>민예.pdf_page_1</t>
  </si>
  <si>
    <t>D001130</t>
  </si>
  <si>
    <t>민예.pdf_page_2</t>
  </si>
  <si>
    <t>D001131</t>
  </si>
  <si>
    <t>연우.pdf_page_1</t>
  </si>
  <si>
    <t>D001132</t>
  </si>
  <si>
    <t>민예.pdf_page_4</t>
  </si>
  <si>
    <t>D001133</t>
  </si>
  <si>
    <t>전속 단원 명단</t>
  </si>
  <si>
    <t>민예.pdf_page_5</t>
  </si>
  <si>
    <t>D001134</t>
  </si>
  <si>
    <t>민예.pdf_page_6</t>
  </si>
  <si>
    <t>D001135</t>
  </si>
  <si>
    <t>병적증명서 제출</t>
  </si>
  <si>
    <t>민예.pdf_page_7</t>
  </si>
  <si>
    <t>D001136</t>
  </si>
  <si>
    <t>민중.pdf_page_1</t>
  </si>
  <si>
    <t>D001137</t>
  </si>
  <si>
    <t>민중.pdf_page_3</t>
  </si>
  <si>
    <t>D001138</t>
  </si>
  <si>
    <t>배우.pdf_page_01</t>
  </si>
  <si>
    <t>D001139</t>
  </si>
  <si>
    <t>연우.pdf_page_2</t>
  </si>
  <si>
    <t>D001140</t>
  </si>
  <si>
    <t>배우.pdf_page_03</t>
  </si>
  <si>
    <t>D001141</t>
  </si>
  <si>
    <t>배우.pdf_page_05</t>
  </si>
  <si>
    <t>D001142</t>
  </si>
  <si>
    <t>배우.pdf_page_06</t>
  </si>
  <si>
    <t>D001143</t>
  </si>
  <si>
    <t>배우.pdf_page_07</t>
  </si>
  <si>
    <t>D001144</t>
  </si>
  <si>
    <t>단체등록 추천의 건</t>
  </si>
  <si>
    <t>배우.pdf_page_08</t>
  </si>
  <si>
    <t>D001145</t>
  </si>
  <si>
    <t>배우.pdf_page_09</t>
  </si>
  <si>
    <t>D001146</t>
  </si>
  <si>
    <t>배우.pdf_page_10</t>
  </si>
  <si>
    <t>D001147</t>
  </si>
  <si>
    <t>산하.pdf_page_01</t>
  </si>
  <si>
    <t>D001148</t>
  </si>
  <si>
    <t>연우.pdf_page_3</t>
  </si>
  <si>
    <t>D001149</t>
  </si>
  <si>
    <t>산하.pdf_page_06</t>
  </si>
  <si>
    <t>D001150</t>
  </si>
  <si>
    <t>산하.pdf_page_07</t>
  </si>
  <si>
    <t>D001151</t>
  </si>
  <si>
    <t>산하.pdf_page_08</t>
  </si>
  <si>
    <t>D001152</t>
  </si>
  <si>
    <t>산하.pdf_page_09</t>
  </si>
  <si>
    <t>D001153</t>
  </si>
  <si>
    <t>산하.pdf_page_10</t>
  </si>
  <si>
    <t>D001154</t>
  </si>
  <si>
    <t>산하.pdf_page_11</t>
  </si>
  <si>
    <t>D001155</t>
  </si>
  <si>
    <t>산하.pdf_page_12</t>
  </si>
  <si>
    <t>D001156</t>
  </si>
  <si>
    <t>공연자등록 수첩</t>
  </si>
  <si>
    <t>산하.pdf_page_13</t>
  </si>
  <si>
    <t>D001157</t>
  </si>
  <si>
    <t>산하.pdf_page_14</t>
  </si>
  <si>
    <t>D001158</t>
  </si>
  <si>
    <t>산하.pdf_page_15</t>
  </si>
  <si>
    <t>D001159</t>
  </si>
  <si>
    <t>산하.pdf_page_16</t>
  </si>
  <si>
    <t>D001160</t>
  </si>
  <si>
    <t>성좌.pdf_page_1</t>
  </si>
  <si>
    <t>D001161</t>
  </si>
  <si>
    <t>자유극장.pdf_page_03</t>
  </si>
  <si>
    <t>D001162</t>
  </si>
  <si>
    <t>실험.pdf_page_1</t>
  </si>
  <si>
    <t>D001163</t>
  </si>
  <si>
    <t>제3무대.pdf_page_02</t>
  </si>
  <si>
    <t>D001164</t>
  </si>
  <si>
    <t>실험.pdf_page_3</t>
  </si>
  <si>
    <t>D001165</t>
  </si>
  <si>
    <t>실험.pdf_page_4</t>
  </si>
  <si>
    <t>D001166</t>
  </si>
  <si>
    <t>실험.pdf_page_5</t>
  </si>
  <si>
    <t>D001167</t>
  </si>
  <si>
    <t>전속 출연자 협회 등록 확인</t>
  </si>
  <si>
    <t>에저또.pdf_page_01</t>
  </si>
  <si>
    <t>D001168</t>
  </si>
  <si>
    <t>에저또.pdf_page_03</t>
  </si>
  <si>
    <t>D001169</t>
  </si>
  <si>
    <t>공연자등록 서류 보완의 건</t>
  </si>
  <si>
    <t>에저또.pdf_page_04</t>
  </si>
  <si>
    <t>D001170</t>
  </si>
  <si>
    <t>에저또.pdf_page_05</t>
  </si>
  <si>
    <t>D001171</t>
  </si>
  <si>
    <t>에저또.pdf_page_06</t>
  </si>
  <si>
    <t>D001172</t>
  </si>
  <si>
    <t>에저또.pdf_page_07</t>
  </si>
  <si>
    <t>D001173</t>
  </si>
  <si>
    <t>에저또.pdf_page_08</t>
  </si>
  <si>
    <t>D001174</t>
  </si>
  <si>
    <t>에저또.pdf_page_09</t>
  </si>
  <si>
    <t>D001175</t>
  </si>
  <si>
    <t>에저또.pdf_page_10</t>
  </si>
  <si>
    <t>D001176</t>
  </si>
  <si>
    <t>공연자등록증 신청서 전달</t>
  </si>
  <si>
    <t>제3무대.pdf_page_04</t>
  </si>
  <si>
    <t>D001177</t>
  </si>
  <si>
    <t>에저또.pdf_page_12</t>
  </si>
  <si>
    <t>D001178</t>
  </si>
  <si>
    <t>에저또.pdf_page_13</t>
  </si>
  <si>
    <t>D001179</t>
  </si>
  <si>
    <t>정회원 추천서</t>
  </si>
  <si>
    <t>에저또.pdf_page_14</t>
  </si>
  <si>
    <t>D001180</t>
  </si>
  <si>
    <t>에저또.pdf_page_15</t>
  </si>
  <si>
    <t>D001181</t>
  </si>
  <si>
    <t>여인.pdf_page_01</t>
  </si>
  <si>
    <t>D001182</t>
  </si>
  <si>
    <t>여인.pdf_page_03</t>
  </si>
  <si>
    <t>D001183</t>
  </si>
  <si>
    <t>여인.pdf_page_04</t>
  </si>
  <si>
    <t>D001184</t>
  </si>
  <si>
    <t>여인.pdf_page_05</t>
  </si>
  <si>
    <t>D001185</t>
  </si>
  <si>
    <t>단체 등록의 건</t>
  </si>
  <si>
    <t>여인.pdf_page_06</t>
  </si>
  <si>
    <t>D001186</t>
  </si>
  <si>
    <t>여인.pdf_page_07</t>
  </si>
  <si>
    <t>D001187</t>
  </si>
  <si>
    <t>여인.pdf_page_08</t>
  </si>
  <si>
    <t>D001188</t>
  </si>
  <si>
    <t>여인.pdf_page_09</t>
  </si>
  <si>
    <t>D001189</t>
  </si>
  <si>
    <t>여인.pdf_page_10</t>
  </si>
  <si>
    <t>D001190</t>
  </si>
  <si>
    <t>여인.pdf_page_11</t>
  </si>
  <si>
    <t>D001191</t>
  </si>
  <si>
    <t>여인.pdf_page_12</t>
  </si>
  <si>
    <t>D001192</t>
  </si>
  <si>
    <t>여인.pdf_page_13</t>
  </si>
  <si>
    <t>D001193</t>
  </si>
  <si>
    <t>여인.pdf_page_14</t>
  </si>
  <si>
    <t>D001194</t>
  </si>
  <si>
    <t>여인.pdf_page_15</t>
  </si>
  <si>
    <t>D001195</t>
  </si>
  <si>
    <t>여인.pdf_page_16</t>
  </si>
  <si>
    <t>D001196</t>
  </si>
  <si>
    <t>창고.pdf_page_02</t>
  </si>
  <si>
    <t>D001197</t>
  </si>
  <si>
    <t>창고.pdf_page_04</t>
  </si>
  <si>
    <t>D001198</t>
  </si>
  <si>
    <t>연우.pdf_page_4</t>
  </si>
  <si>
    <t>D001199</t>
  </si>
  <si>
    <t>연우.pdf_page_5</t>
  </si>
  <si>
    <t>D001200</t>
  </si>
  <si>
    <t>연우.pdf_page_6</t>
  </si>
  <si>
    <t>D001201</t>
  </si>
  <si>
    <t>연우.pdf_page_7</t>
  </si>
  <si>
    <t>D001202</t>
  </si>
  <si>
    <t>연우.pdf_page_8</t>
  </si>
  <si>
    <t>D001203</t>
  </si>
  <si>
    <t>자유극장.pdf_page_01</t>
  </si>
  <si>
    <t>D001204</t>
  </si>
  <si>
    <t>자유극장.pdf_page_02</t>
  </si>
  <si>
    <t>D001205</t>
  </si>
  <si>
    <t>자유극장.pdf_page_04</t>
  </si>
  <si>
    <t>D001206</t>
  </si>
  <si>
    <t>자유극장.pdf_page_05</t>
  </si>
  <si>
    <t>D001207</t>
  </si>
  <si>
    <t>자유극장.pdf_page_06</t>
  </si>
  <si>
    <t>D001208</t>
  </si>
  <si>
    <t>자유극장.pdf_page_07</t>
  </si>
  <si>
    <t>D001209</t>
  </si>
  <si>
    <t>추천서</t>
  </si>
  <si>
    <t>자유극장.pdf_page_08</t>
  </si>
  <si>
    <t>D001210</t>
  </si>
  <si>
    <t>자유극장.pdf_page_09</t>
  </si>
  <si>
    <t>D001211</t>
  </si>
  <si>
    <t>자유극장.pdf_page_10</t>
  </si>
  <si>
    <t>D001212</t>
  </si>
  <si>
    <t>자유극장.pdf_page_11</t>
  </si>
  <si>
    <t>D001213</t>
  </si>
  <si>
    <t>자유극장.pdf_page_12</t>
  </si>
  <si>
    <t>D001214</t>
  </si>
  <si>
    <t>자유극장.pdf_page_13</t>
  </si>
  <si>
    <t>D001215</t>
  </si>
  <si>
    <t>자유극장.pdf_page_14</t>
  </si>
  <si>
    <t>D001216</t>
  </si>
  <si>
    <t>자유극장.pdf_page_15</t>
  </si>
  <si>
    <t>D001217</t>
  </si>
  <si>
    <t>자유극장.pdf_page_16</t>
  </si>
  <si>
    <t>D001218</t>
  </si>
  <si>
    <t>작업.pdf_page_1</t>
  </si>
  <si>
    <t>D001219</t>
  </si>
  <si>
    <t>작업.pdf_page_2</t>
  </si>
  <si>
    <t>D001220</t>
  </si>
  <si>
    <t>작업.pdf_page_3</t>
  </si>
  <si>
    <t>D001221</t>
  </si>
  <si>
    <t>작업.pdf_page_4</t>
  </si>
  <si>
    <t>D001222</t>
  </si>
  <si>
    <t>작업.pdf_page_5</t>
  </si>
  <si>
    <t>D001223</t>
  </si>
  <si>
    <t>제3무대.pdf_page_01</t>
  </si>
  <si>
    <t>D001224</t>
  </si>
  <si>
    <t>프라이에뷔네.pdf_page_02</t>
  </si>
  <si>
    <t>D001225</t>
  </si>
  <si>
    <t>제3무대.pdf_page_03</t>
  </si>
  <si>
    <t>D001226</t>
  </si>
  <si>
    <t>제3무대.pdf_page_05</t>
  </si>
  <si>
    <t>D001227</t>
  </si>
  <si>
    <t>공연자등록신청 안내서</t>
  </si>
  <si>
    <t>제3무대.pdf_page_06</t>
  </si>
  <si>
    <t>D001228</t>
  </si>
  <si>
    <t>제3무대.pdf_page_07</t>
  </si>
  <si>
    <t>D001229</t>
  </si>
  <si>
    <t>제3무대.pdf_page_08</t>
  </si>
  <si>
    <t>D001230</t>
  </si>
  <si>
    <t>제3무대.pdf_page_09</t>
  </si>
  <si>
    <t>D001231</t>
  </si>
  <si>
    <t>제3무대.pdf_page_10</t>
  </si>
  <si>
    <t>D001232</t>
  </si>
  <si>
    <t>제3무대.pdf_page_11</t>
  </si>
  <si>
    <t>D001233</t>
  </si>
  <si>
    <t>제3무대.pdf_page_12</t>
  </si>
  <si>
    <t>D001234</t>
  </si>
  <si>
    <t>제3무대.pdf_page_13</t>
  </si>
  <si>
    <t>D001235</t>
  </si>
  <si>
    <t>제3무대.pdf_page_14</t>
  </si>
  <si>
    <t>D001236</t>
  </si>
  <si>
    <t>제3무대.pdf_page_15</t>
  </si>
  <si>
    <t>D001237</t>
  </si>
  <si>
    <t>제3무대.pdf_page_16</t>
  </si>
  <si>
    <t>D001238</t>
  </si>
  <si>
    <t>제3무대.pdf_page_17</t>
  </si>
  <si>
    <t>D001239</t>
  </si>
  <si>
    <t>제3무대.pdf_page_18</t>
  </si>
  <si>
    <t>D001240</t>
  </si>
  <si>
    <t>제3무대.pdf_page_19</t>
  </si>
  <si>
    <t>D001241</t>
  </si>
  <si>
    <t>제3무대.pdf_page_20</t>
  </si>
  <si>
    <t>D001242</t>
  </si>
  <si>
    <t>제3무대.pdf_page_21</t>
  </si>
  <si>
    <t>D001243</t>
  </si>
  <si>
    <t>창고.pdf_page_01</t>
  </si>
  <si>
    <t>D001244</t>
  </si>
  <si>
    <t>프라이에뷔네.pdf_page_04</t>
  </si>
  <si>
    <t>D001245</t>
  </si>
  <si>
    <t>창고.pdf_page_03</t>
  </si>
  <si>
    <t>D001246</t>
  </si>
  <si>
    <t>창고.pdf_page_05</t>
  </si>
  <si>
    <t>D001247</t>
  </si>
  <si>
    <t>창고.pdf_page_06</t>
  </si>
  <si>
    <t>D001248</t>
  </si>
  <si>
    <t>창고.pdf_page_07</t>
  </si>
  <si>
    <t>D001249</t>
  </si>
  <si>
    <t>창고.pdf_page_08</t>
  </si>
  <si>
    <t>D001250</t>
  </si>
  <si>
    <t>창고.pdf_page_09</t>
  </si>
  <si>
    <t>D001251</t>
  </si>
  <si>
    <t>창고.pdf_page_10</t>
  </si>
  <si>
    <t>D001252</t>
  </si>
  <si>
    <t>창고.pdf_page_11</t>
  </si>
  <si>
    <t>D001253</t>
  </si>
  <si>
    <t>창고.pdf_page_12</t>
  </si>
  <si>
    <t>D001254</t>
  </si>
  <si>
    <t>창고.pdf_page_13</t>
  </si>
  <si>
    <t>D001255</t>
  </si>
  <si>
    <t>창고.pdf_page_14</t>
  </si>
  <si>
    <t>D001256</t>
  </si>
  <si>
    <t>창고.pdf_page_15</t>
  </si>
  <si>
    <t>D001257</t>
  </si>
  <si>
    <t>프라이에뷔네.pdf_page_01</t>
  </si>
  <si>
    <t>D001258</t>
  </si>
  <si>
    <t>현대.pdf_page_02</t>
  </si>
  <si>
    <t>D001259</t>
  </si>
  <si>
    <t>프라이에뷔네.pdf_page_03</t>
  </si>
  <si>
    <t>D001260</t>
  </si>
  <si>
    <t>프라이에뷔네.pdf_page_05</t>
  </si>
  <si>
    <t>D001261</t>
  </si>
  <si>
    <t>프라이에뷔네.pdf_page_06</t>
  </si>
  <si>
    <t>D001262</t>
  </si>
  <si>
    <t>공연단체 등록</t>
  </si>
  <si>
    <t>프라이에뷔네.pdf_page_07</t>
  </si>
  <si>
    <t>D001263</t>
  </si>
  <si>
    <t>프라이에뷔네.pdf_page_08</t>
  </si>
  <si>
    <t>D001264</t>
  </si>
  <si>
    <t>프라이에뷔네.pdf_page_09</t>
  </si>
  <si>
    <t>D001265</t>
  </si>
  <si>
    <t>프라이에뷔네.pdf_page_10</t>
  </si>
  <si>
    <t>D001266</t>
  </si>
  <si>
    <t>프라이에뷔네.pdf_page_11</t>
  </si>
  <si>
    <t>D001267</t>
  </si>
  <si>
    <t>프라이에뷔네.pdf_page_12</t>
  </si>
  <si>
    <t>D001268</t>
  </si>
  <si>
    <t>프라이에뷔네.pdf_page_13</t>
  </si>
  <si>
    <t>D001269</t>
  </si>
  <si>
    <t>프라이에뷔네.pdf_page_14</t>
  </si>
  <si>
    <t>D001270</t>
  </si>
  <si>
    <t>극단현황</t>
  </si>
  <si>
    <t>프라이에뷔네.pdf_page_15</t>
  </si>
  <si>
    <t>D001271</t>
  </si>
  <si>
    <t>프라이에뷔네.pdf_page_16</t>
  </si>
  <si>
    <t>D001272</t>
  </si>
  <si>
    <t>공연 연보</t>
  </si>
  <si>
    <t>프라이에뷔네.pdf_page_17</t>
  </si>
  <si>
    <t>D001273</t>
  </si>
  <si>
    <t>프라이에뷔네.pdf_page_18</t>
  </si>
  <si>
    <t>D001274</t>
  </si>
  <si>
    <t>프라이에뷔네.pdf_page_19</t>
  </si>
  <si>
    <t>D001275</t>
  </si>
  <si>
    <t>현대.pdf_page_01</t>
  </si>
  <si>
    <t>D001276</t>
  </si>
  <si>
    <t>현대.pdf_page_04</t>
  </si>
  <si>
    <t>D001277</t>
  </si>
  <si>
    <t>현대.pdf_page_03</t>
  </si>
  <si>
    <t>D001278</t>
  </si>
  <si>
    <t>현대.pdf_page_05</t>
  </si>
  <si>
    <t>D001279</t>
  </si>
  <si>
    <t>현대.pdf_page_06</t>
  </si>
  <si>
    <t>D001280</t>
  </si>
  <si>
    <t>현대.pdf_page_07</t>
  </si>
  <si>
    <t>D001281</t>
  </si>
  <si>
    <t>현대.pdf_page_08</t>
  </si>
  <si>
    <t>D001282</t>
  </si>
  <si>
    <t>현대.pdf_page_09</t>
  </si>
  <si>
    <t>D001283</t>
  </si>
  <si>
    <t>현대.pdf_page_10</t>
  </si>
  <si>
    <t>D001284</t>
  </si>
  <si>
    <t>현대.pdf_page_11</t>
  </si>
  <si>
    <t>D001285</t>
  </si>
  <si>
    <t>현대.pdf_page_12</t>
  </si>
  <si>
    <t>D001286</t>
  </si>
  <si>
    <t>극단</t>
  </si>
  <si>
    <t>고향</t>
  </si>
  <si>
    <t>G0002</t>
  </si>
  <si>
    <t>대하</t>
  </si>
  <si>
    <t>G0003</t>
  </si>
  <si>
    <t>맥토</t>
  </si>
  <si>
    <t>G0004</t>
  </si>
  <si>
    <t>민예극장</t>
  </si>
  <si>
    <t>G0005</t>
  </si>
  <si>
    <t>민중극장</t>
  </si>
  <si>
    <t>G0006</t>
  </si>
  <si>
    <t>배우극장</t>
  </si>
  <si>
    <t>G0007</t>
  </si>
  <si>
    <t>뿌리</t>
  </si>
  <si>
    <t>G0008</t>
  </si>
  <si>
    <t>성좌</t>
  </si>
  <si>
    <t>G0010</t>
  </si>
  <si>
    <t>여인극장</t>
  </si>
  <si>
    <t>G0012</t>
  </si>
  <si>
    <t>은하</t>
  </si>
  <si>
    <t>G0014</t>
  </si>
  <si>
    <t>자유극장</t>
  </si>
  <si>
    <t>G0015</t>
  </si>
  <si>
    <t>제3무대</t>
  </si>
  <si>
    <t>G0016</t>
  </si>
  <si>
    <t>창고극장</t>
  </si>
  <si>
    <t>G0017</t>
  </si>
  <si>
    <t>프라이에뷔네</t>
  </si>
  <si>
    <t>G0018</t>
  </si>
  <si>
    <t>창고극장 PD시스템</t>
  </si>
  <si>
    <t>현대</t>
  </si>
  <si>
    <t>G0019</t>
  </si>
  <si>
    <t>예맥</t>
  </si>
  <si>
    <t>가교</t>
  </si>
  <si>
    <t>G0020</t>
  </si>
  <si>
    <t>위원회</t>
  </si>
  <si>
    <t xml:space="preserve">서라벌예대 </t>
  </si>
  <si>
    <t>G0022</t>
  </si>
  <si>
    <t>서울예술대학교</t>
  </si>
  <si>
    <t>학교</t>
  </si>
  <si>
    <t>공공기관</t>
  </si>
  <si>
    <t>G0024</t>
  </si>
  <si>
    <t>숭전대학교</t>
  </si>
  <si>
    <t>중앙대학교</t>
  </si>
  <si>
    <t>G0026</t>
  </si>
  <si>
    <t>G0027</t>
  </si>
  <si>
    <t>언론</t>
  </si>
  <si>
    <t>G0029</t>
  </si>
  <si>
    <t xml:space="preserve">일간스포츠 </t>
  </si>
  <si>
    <t>G0030</t>
  </si>
  <si>
    <t>협회</t>
  </si>
  <si>
    <t>한국문화예술단체총연합회</t>
  </si>
  <si>
    <t>G0032</t>
  </si>
  <si>
    <t>조선일보</t>
  </si>
  <si>
    <t>G0033</t>
  </si>
  <si>
    <t>주간조선</t>
  </si>
  <si>
    <t>G0034</t>
  </si>
  <si>
    <t>스포츠동아</t>
  </si>
  <si>
    <t>G0035</t>
  </si>
  <si>
    <t xml:space="preserve">동아방송 </t>
  </si>
  <si>
    <t>G0036</t>
  </si>
  <si>
    <t>중앙일보</t>
  </si>
  <si>
    <t>G0037</t>
  </si>
  <si>
    <t>주간중앙</t>
  </si>
  <si>
    <t>G0038</t>
  </si>
  <si>
    <t>TBC-Radio</t>
  </si>
  <si>
    <t>G0039</t>
  </si>
  <si>
    <t>TBC-TV</t>
  </si>
  <si>
    <t>G0040</t>
  </si>
  <si>
    <t>한국일보</t>
  </si>
  <si>
    <t>G0041</t>
  </si>
  <si>
    <t>주간한국</t>
  </si>
  <si>
    <t>G0042</t>
  </si>
  <si>
    <t>주간여성</t>
  </si>
  <si>
    <t>G0043</t>
  </si>
  <si>
    <t>KOREA TIMES</t>
  </si>
  <si>
    <t>G0044</t>
  </si>
  <si>
    <t xml:space="preserve">문화방송 </t>
  </si>
  <si>
    <t>G0045</t>
  </si>
  <si>
    <t>서울신문</t>
  </si>
  <si>
    <t>G0046</t>
  </si>
  <si>
    <t>선데이 서울</t>
  </si>
  <si>
    <t>G0047</t>
  </si>
  <si>
    <t>주간 스포츠</t>
  </si>
  <si>
    <t>G0048</t>
  </si>
  <si>
    <t>KBS-TV</t>
  </si>
  <si>
    <t>G0049</t>
  </si>
  <si>
    <t>일요신문</t>
  </si>
  <si>
    <t>G0050</t>
  </si>
  <si>
    <t>신아일보</t>
  </si>
  <si>
    <t>G0051</t>
  </si>
  <si>
    <t>후생일보</t>
  </si>
  <si>
    <t>G0052</t>
  </si>
  <si>
    <t>서울경제신문</t>
  </si>
  <si>
    <t>G0053</t>
  </si>
  <si>
    <t>독서신문</t>
  </si>
  <si>
    <t>G0054</t>
  </si>
  <si>
    <t>관광생활</t>
  </si>
  <si>
    <t>G0055</t>
  </si>
  <si>
    <t>월간 간호</t>
  </si>
  <si>
    <t>G0056</t>
  </si>
  <si>
    <t>주부생활사</t>
  </si>
  <si>
    <t>G0057</t>
  </si>
  <si>
    <t>한국문학</t>
  </si>
  <si>
    <t>G0058</t>
  </si>
  <si>
    <t>세기관광</t>
  </si>
  <si>
    <t>G0059</t>
  </si>
  <si>
    <t>교육세계</t>
  </si>
  <si>
    <t>G0060</t>
  </si>
  <si>
    <t>시사통신사</t>
  </si>
  <si>
    <t>G0061</t>
  </si>
  <si>
    <t>합동통신사</t>
  </si>
  <si>
    <t>G0062</t>
  </si>
  <si>
    <t>동양통신사</t>
  </si>
  <si>
    <t>G0063</t>
  </si>
  <si>
    <t>한국신문사진 기자단</t>
  </si>
  <si>
    <t>G0064</t>
  </si>
  <si>
    <t>공간</t>
  </si>
  <si>
    <t>G0065</t>
  </si>
  <si>
    <t>학원</t>
  </si>
  <si>
    <t>G0066</t>
  </si>
  <si>
    <t>여원 문화사</t>
  </si>
  <si>
    <t>G0067</t>
  </si>
  <si>
    <t>월간 가구</t>
  </si>
  <si>
    <t>G0068</t>
  </si>
  <si>
    <t>뿌리깊은 나무</t>
  </si>
  <si>
    <t>G0069</t>
  </si>
  <si>
    <t>문학사상</t>
  </si>
  <si>
    <t>G0070</t>
  </si>
  <si>
    <t>MBC-TV</t>
  </si>
  <si>
    <t>G0071</t>
  </si>
  <si>
    <t>MBC-FM</t>
  </si>
  <si>
    <t>G0072</t>
  </si>
  <si>
    <t>월간 현대여성사</t>
  </si>
  <si>
    <t>G0073</t>
  </si>
  <si>
    <t>KOSILK</t>
  </si>
  <si>
    <t>G0074</t>
  </si>
  <si>
    <t>스폰서</t>
  </si>
  <si>
    <t>OB 맥주</t>
  </si>
  <si>
    <t>G0075</t>
  </si>
  <si>
    <t>경일교복쎈타</t>
  </si>
  <si>
    <t>G0076</t>
  </si>
  <si>
    <t>고우네 의상실</t>
  </si>
  <si>
    <t>G0077</t>
  </si>
  <si>
    <t>곡마 레코드</t>
  </si>
  <si>
    <t>G0078</t>
  </si>
  <si>
    <t>김인태 사진 스튜디오</t>
  </si>
  <si>
    <t>G0079</t>
  </si>
  <si>
    <t>남지학원</t>
  </si>
  <si>
    <t>G0080</t>
  </si>
  <si>
    <t>놀부주점</t>
  </si>
  <si>
    <t>G0081</t>
  </si>
  <si>
    <t>늘봄</t>
  </si>
  <si>
    <t>G0082</t>
  </si>
  <si>
    <t>대한가족계획협회</t>
  </si>
  <si>
    <t>G0083</t>
  </si>
  <si>
    <t>덕성여자대학교</t>
  </si>
  <si>
    <t>G0084</t>
  </si>
  <si>
    <t>도서출판 금연재( 琴硏齋)</t>
  </si>
  <si>
    <t>G0085</t>
  </si>
  <si>
    <t>동문체육사</t>
  </si>
  <si>
    <t>G0086</t>
  </si>
  <si>
    <t>동방생명</t>
  </si>
  <si>
    <t>G0087</t>
  </si>
  <si>
    <t>동아제약</t>
  </si>
  <si>
    <t>G0088</t>
  </si>
  <si>
    <t>라미 화장품</t>
  </si>
  <si>
    <t>G0089</t>
  </si>
  <si>
    <t>라피네</t>
  </si>
  <si>
    <t>G0090</t>
  </si>
  <si>
    <t>로댕의상실</t>
  </si>
  <si>
    <t>G0091</t>
  </si>
  <si>
    <t>롯데 아이스크림</t>
  </si>
  <si>
    <t>G0092</t>
  </si>
  <si>
    <t>리남산업주식회사</t>
  </si>
  <si>
    <t>G0093</t>
  </si>
  <si>
    <t>문학사상사</t>
  </si>
  <si>
    <t>G0094</t>
  </si>
  <si>
    <t>문학예술사</t>
  </si>
  <si>
    <t>G0095</t>
  </si>
  <si>
    <t>뮤직 레스토랑 약속</t>
  </si>
  <si>
    <t>G0096</t>
  </si>
  <si>
    <t>미스 곽 토탈</t>
  </si>
  <si>
    <t>G0097</t>
  </si>
  <si>
    <t>박성철 작곡사무실</t>
  </si>
  <si>
    <t>G0098</t>
  </si>
  <si>
    <t>불루로빈</t>
  </si>
  <si>
    <t>G0099</t>
  </si>
  <si>
    <t>삼강산업㈜</t>
  </si>
  <si>
    <t>G0100</t>
  </si>
  <si>
    <t>삼성출판사</t>
  </si>
  <si>
    <t>G0101</t>
  </si>
  <si>
    <t>삼안질석산업사</t>
  </si>
  <si>
    <t>G0102</t>
  </si>
  <si>
    <t>삼양항공㈜</t>
  </si>
  <si>
    <t>G0103</t>
  </si>
  <si>
    <t>삼지화공업품상사</t>
  </si>
  <si>
    <t>G0104</t>
  </si>
  <si>
    <t>상아제약주식회사</t>
  </si>
  <si>
    <t>G0105</t>
  </si>
  <si>
    <t>서울안경공사</t>
  </si>
  <si>
    <t>G0106</t>
  </si>
  <si>
    <t>서울화랑</t>
  </si>
  <si>
    <t>G0107</t>
  </si>
  <si>
    <t>세진사무기상사</t>
  </si>
  <si>
    <t>G0108</t>
  </si>
  <si>
    <t>쉬갈 피엘</t>
  </si>
  <si>
    <t>G0109</t>
  </si>
  <si>
    <t>애트란티스</t>
  </si>
  <si>
    <t>G0110</t>
  </si>
  <si>
    <t>야쿠르트</t>
  </si>
  <si>
    <t>G0111</t>
  </si>
  <si>
    <t>에모다</t>
  </si>
  <si>
    <t>G0112</t>
  </si>
  <si>
    <t>엔젤피아노사</t>
  </si>
  <si>
    <t>G0113</t>
  </si>
  <si>
    <t>온나 의상실</t>
  </si>
  <si>
    <t>G0114</t>
  </si>
  <si>
    <t>유한킴벌리</t>
  </si>
  <si>
    <t>G0115</t>
  </si>
  <si>
    <t>이글 테일러</t>
  </si>
  <si>
    <t>G0116</t>
  </si>
  <si>
    <t>이영우 양장점</t>
  </si>
  <si>
    <t>G0117</t>
  </si>
  <si>
    <t>이태리 안경</t>
  </si>
  <si>
    <t>G0118</t>
  </si>
  <si>
    <t>일동제약</t>
  </si>
  <si>
    <t>G0119</t>
  </si>
  <si>
    <t>장미의 숲</t>
  </si>
  <si>
    <t>G0120</t>
  </si>
  <si>
    <t>정영 반포 드레스 살롱</t>
  </si>
  <si>
    <t>G0121</t>
  </si>
  <si>
    <t>제일모직</t>
  </si>
  <si>
    <t>G0122</t>
  </si>
  <si>
    <t>주식회사 럭키</t>
  </si>
  <si>
    <t>G0123</t>
  </si>
  <si>
    <t>주식회사 서울항공사</t>
  </si>
  <si>
    <t>G0124</t>
  </si>
  <si>
    <t>창작과 비평사</t>
  </si>
  <si>
    <t>G0125</t>
  </si>
  <si>
    <t>창한인쇄문화사</t>
  </si>
  <si>
    <t>G0126</t>
  </si>
  <si>
    <t>청계약품</t>
  </si>
  <si>
    <t>G0127</t>
  </si>
  <si>
    <t>케리부룩</t>
  </si>
  <si>
    <t>G0128</t>
  </si>
  <si>
    <t>코오롱</t>
  </si>
  <si>
    <t>G0129</t>
  </si>
  <si>
    <t>코오롱고속관광</t>
  </si>
  <si>
    <t>G0130</t>
  </si>
  <si>
    <t>코카콜라</t>
  </si>
  <si>
    <t>G0131</t>
  </si>
  <si>
    <t>태양의 길목</t>
  </si>
  <si>
    <t>G0132</t>
  </si>
  <si>
    <t>톰보이스토아</t>
  </si>
  <si>
    <t>G0133</t>
  </si>
  <si>
    <t>평민사</t>
  </si>
  <si>
    <t>G0134</t>
  </si>
  <si>
    <t>필맆</t>
  </si>
  <si>
    <t>G0135</t>
  </si>
  <si>
    <t>필하모니</t>
  </si>
  <si>
    <t>G0136</t>
  </si>
  <si>
    <t>하이패션 스토어 썬빈</t>
  </si>
  <si>
    <t>G0137</t>
  </si>
  <si>
    <t>한국화장품공업㈜</t>
  </si>
  <si>
    <t>G0138</t>
  </si>
  <si>
    <t>한독맥주주식회사</t>
  </si>
  <si>
    <t>G0139</t>
  </si>
  <si>
    <t>한일합성</t>
  </si>
  <si>
    <t>G0140</t>
  </si>
  <si>
    <t>해태제과</t>
  </si>
  <si>
    <t>G0141</t>
  </si>
  <si>
    <t>(A)streetcar named desire와 Miss Julie를 통해서 본 양성간의 갈등에 관하여</t>
  </si>
  <si>
    <t>R00001</t>
  </si>
  <si>
    <t>연구문헌</t>
  </si>
  <si>
    <t>황지연</t>
  </si>
  <si>
    <t>국내석사</t>
  </si>
  <si>
    <t>고려대학교</t>
  </si>
  <si>
    <t>(The) Glass Menagerie와 A Streecar Named Desire에 나타난 現實逃避</t>
  </si>
  <si>
    <t>R00002</t>
  </si>
  <si>
    <t>정은자</t>
  </si>
  <si>
    <t>부산외국어대학교</t>
  </si>
  <si>
    <t>(The) Zoo Story를 通한 人間像 姸究</t>
  </si>
  <si>
    <t>R00003</t>
  </si>
  <si>
    <t>양현숙</t>
  </si>
  <si>
    <t>(The)zoo story에 나타난 Edward Albee의 인간관</t>
  </si>
  <si>
    <t>R00004</t>
  </si>
  <si>
    <t>이은주</t>
  </si>
  <si>
    <t>우석대학교</t>
  </si>
  <si>
    <t>[고도를 기다리며]</t>
  </si>
  <si>
    <t>R00005</t>
  </si>
  <si>
    <t>손동철</t>
  </si>
  <si>
    <t>학술논문</t>
  </si>
  <si>
    <t>한국연극학 Vol.11 No.1</t>
  </si>
  <si>
    <t>[공연 발제] 나와 우리와 오델로</t>
  </si>
  <si>
    <t>R00006</t>
  </si>
  <si>
    <t>정진세</t>
  </si>
  <si>
    <t>공연과 이론  No.63</t>
  </si>
  <si>
    <t>[무용(1)] 홍지영ㆍ임학선 위ㆍ청주시립ㆍ홍선미ㆍ신진안무가-넥스트 Ⅱㆍ춤과 의식전 Ⅱㆍ한명옥 드림ㆍ전건호ㆍ강미리ㆍ인천시립ㆍ무트워크숍ㆍ블루댄스시어터ㆍ윤수미 - 무용 Vol.연극의 상보(相補)와 새 춤작가군의 입지</t>
  </si>
  <si>
    <t>R00007</t>
  </si>
  <si>
    <t>김태원</t>
  </si>
  <si>
    <t>공연과 리뷰 Vol.66</t>
  </si>
  <si>
    <t>[연극 2] 임영웅 연출 『고도를 기다리며』 ‘한국 초연 40주년’ 기념에 부쳐 - 우리 시대의 새로운 ‘고도’를 기다리며</t>
  </si>
  <si>
    <t>R00008</t>
  </si>
  <si>
    <t>최창근</t>
  </si>
  <si>
    <t>공연과 리뷰  No.67</t>
  </si>
  <si>
    <t>[연극(3)] 『형제자매들』, 『오델로, 베니스의 무어인』 전통 있는 두 외국 극단의 한국 공연 : 느리거나 혹은 빠르거나</t>
  </si>
  <si>
    <t>R00009</t>
  </si>
  <si>
    <t>김기란</t>
  </si>
  <si>
    <t>공연과 리뷰 Vol.53</t>
  </si>
  <si>
    <t>[연극(3)] 빅신하즈 국립국장 『오델로』와 연희단거리패 『경성스타』 - 연극적 감각을 재현하는 두 가지 방식</t>
  </si>
  <si>
    <t>R00010</t>
  </si>
  <si>
    <t>나진환</t>
  </si>
  <si>
    <t>공연과 리뷰  No.71</t>
  </si>
  <si>
    <t>[연출가와의 만남 윤영선] 화제작의 연출가를 찾아서</t>
  </si>
  <si>
    <t>R00011</t>
  </si>
  <si>
    <t>공연과 이론  No.23</t>
  </si>
  <si>
    <t>[이론 발제] 김현탁의 &lt;오델로&gt;: 양식의 모자이크, 혹은 차별의 백과사전</t>
  </si>
  <si>
    <t>R00012</t>
  </si>
  <si>
    <t>백승무</t>
  </si>
  <si>
    <t>혹은 차별의 백과사전</t>
  </si>
  <si>
    <t>[토론] 〈오델로 Oh the yellow〉</t>
  </si>
  <si>
    <t>R00013</t>
  </si>
  <si>
    <t>공연과 이론 No.63</t>
  </si>
  <si>
    <t>‘모자’와 ‘장화’ 벗기</t>
  </si>
  <si>
    <t>R00014</t>
  </si>
  <si>
    <t>강용기(Yongki Kang)</t>
  </si>
  <si>
    <t>동서 비교문학저널  No.39</t>
  </si>
  <si>
    <t>‘전언과 기다림’의 실존적 모티브</t>
  </si>
  <si>
    <t>R00015</t>
  </si>
  <si>
    <t>이정린(Lee Jeong-Rin)</t>
  </si>
  <si>
    <t>카프카연구 Vol.9 No.1</t>
  </si>
  <si>
    <t>‘한국적인 심성의 근원’을 찾아서</t>
  </si>
  <si>
    <t>R00016</t>
  </si>
  <si>
    <t>조보라미(Zoh Borami)</t>
  </si>
  <si>
    <t>한국현대문학연구 vol.30</t>
  </si>
  <si>
    <t>“동물원 이야기”: 현실의 복지를 향한 상호작용</t>
  </si>
  <si>
    <t>R00017</t>
  </si>
  <si>
    <t xml:space="preserve">강준수 </t>
  </si>
  <si>
    <t>복지행정연구 Vol.29</t>
  </si>
  <si>
    <t>“성난 젊은이”의 등장: 존 오스본의 『성난 얼굴로 돌아보라』와 에드워드 올비의 『동물원 이야기』</t>
  </si>
  <si>
    <t>R00018</t>
  </si>
  <si>
    <t xml:space="preserve">손동호  </t>
  </si>
  <si>
    <t>세계문학비교연구 Vol.34</t>
  </si>
  <si>
    <t>“유성준제 수궁가 초입 대목” 음악적 특성 연구 : 정광수‧임방울‧김연수바디를 중심으로</t>
  </si>
  <si>
    <t>R00019</t>
  </si>
  <si>
    <t>정다운</t>
  </si>
  <si>
    <t>용인대학교</t>
  </si>
  <si>
    <t>“쫄지 마! 겁먹지도 말고 ! 깨져야 깨지는 게 인생이야 ! ”</t>
  </si>
  <si>
    <t>R00020</t>
  </si>
  <si>
    <t>정용일</t>
  </si>
  <si>
    <t>민족21</t>
  </si>
  <si>
    <t>〈덤 웨이터〉, 〈재담 연희극-이야기 심청〉</t>
  </si>
  <si>
    <t>R00021</t>
  </si>
  <si>
    <t>최윤영</t>
  </si>
  <si>
    <t>공연과 이론 No.44</t>
  </si>
  <si>
    <t>〈변강쇠가〉의 가면극 수용 양상과 연희사적 의미</t>
  </si>
  <si>
    <t>R00022</t>
  </si>
  <si>
    <t>사성구, 사진실</t>
  </si>
  <si>
    <t>어문연구 Vol.55</t>
  </si>
  <si>
    <t>〈수궁가〉 구조의 의미 탐색</t>
  </si>
  <si>
    <t>R00023</t>
  </si>
  <si>
    <t>서유경</t>
  </si>
  <si>
    <t>판소리연구 Vol.34</t>
  </si>
  <si>
    <t>〈수궁가〉창본의 극적 갈등양상과 의미</t>
  </si>
  <si>
    <t>R00024</t>
  </si>
  <si>
    <t>홍순일</t>
  </si>
  <si>
    <t>어문연구 Vol.50</t>
  </si>
  <si>
    <t>〈심청가〉‘범피중류’ 대목의 형성과 갈래 간 교섭 및 작품변모사적 의미</t>
  </si>
  <si>
    <t>R00025</t>
  </si>
  <si>
    <t>김상훈</t>
  </si>
  <si>
    <t>판소리연구 Vol.36</t>
  </si>
  <si>
    <t xml:space="preserve">〈지난 여름 갑자기〉 : 그 상징적 수법 </t>
  </si>
  <si>
    <t>R00026</t>
  </si>
  <si>
    <t>곽종태</t>
  </si>
  <si>
    <t>안동대학 논문집 Vol.7 No.1</t>
  </si>
  <si>
    <t>〈흥부전〉의 현대적 수용</t>
  </si>
  <si>
    <t>R00027</t>
  </si>
  <si>
    <t>권순긍</t>
  </si>
  <si>
    <t>판소리연구 Vol.29</t>
  </si>
  <si>
    <t>《신오위장본집》 소재 〈토끼타령〉에 드러난 변모양상과 의의</t>
  </si>
  <si>
    <t>R00028</t>
  </si>
  <si>
    <t>송미경</t>
  </si>
  <si>
    <t>판소리연구 Vol.27</t>
  </si>
  <si>
    <t>「고도를 기다리며」의 작품 분석 및 방법론</t>
  </si>
  <si>
    <t>R00029</t>
  </si>
  <si>
    <t>유승희</t>
  </si>
  <si>
    <t>단국대학교</t>
  </si>
  <si>
    <t>「대머리 여가수」에 나타난 언어의 문제</t>
  </si>
  <si>
    <t>R00030</t>
  </si>
  <si>
    <t>이선형(LEE Sun-Hyung)</t>
  </si>
  <si>
    <t>프랑스문화연구 Vol.18</t>
  </si>
  <si>
    <t>「수궁가」 에 나타난 토끼의 성격과 당대 수용자들의 심리적 특성</t>
  </si>
  <si>
    <t>R00032</t>
  </si>
  <si>
    <t>서은아</t>
  </si>
  <si>
    <t>국어교육  No.100</t>
  </si>
  <si>
    <t>「수궁가」에 내재된 의학지식 : 김연수 창본 수궁가의 사설을 대상으로</t>
  </si>
  <si>
    <t>R00033</t>
  </si>
  <si>
    <t>안상우</t>
  </si>
  <si>
    <t>국학연구 Vol.17</t>
  </si>
  <si>
    <t>「수궁가」의 문학적 효용</t>
  </si>
  <si>
    <t>R00034</t>
  </si>
  <si>
    <t>논문집  No.7</t>
  </si>
  <si>
    <t>「아기장수 전설」과 희곡「옛날 옛적에 훠어이 훠이」의 比較硏究</t>
  </si>
  <si>
    <t>R00035</t>
  </si>
  <si>
    <t>김동룡</t>
  </si>
  <si>
    <t>기전어문학, Vol.3</t>
  </si>
  <si>
    <t xml:space="preserve">「오델로」(Othello)에 나타난 여성 주인공 연구 </t>
  </si>
  <si>
    <t>R00036</t>
  </si>
  <si>
    <t>여수운</t>
  </si>
  <si>
    <t>한서대학교 대학원</t>
  </si>
  <si>
    <t>「오해」의 또 다른 읽기</t>
  </si>
  <si>
    <t>R00037</t>
  </si>
  <si>
    <t>임혜정</t>
  </si>
  <si>
    <t>불어불문학연구 Vol.26 No.1</t>
  </si>
  <si>
    <t xml:space="preserve">「욕망이라는 이름의 전차」와 「유리 동물원」 연구 : 문화충돌과 현실도피 </t>
  </si>
  <si>
    <t>R00038</t>
  </si>
  <si>
    <t>경성대학교 교육대학원</t>
  </si>
  <si>
    <t xml:space="preserve">「유리 동물원」과 「욕망이라는 이름의 전차」: 환상과 현실 </t>
  </si>
  <si>
    <t>R00039</t>
  </si>
  <si>
    <t>최규일</t>
  </si>
  <si>
    <t>위덕대학교</t>
  </si>
  <si>
    <t xml:space="preserve">「유리동물원」에서 환상세계가 갖는 의미 </t>
  </si>
  <si>
    <t>R00040</t>
  </si>
  <si>
    <t>서인경</t>
  </si>
  <si>
    <t>순천대학교 교육대학원</t>
  </si>
  <si>
    <t xml:space="preserve">「유리동물원」의 〈짐〉에 대한 연기적 접근방법 연구 : 공연제작발표를 중심으로 </t>
  </si>
  <si>
    <t>R00041</t>
  </si>
  <si>
    <t>유학승</t>
  </si>
  <si>
    <t>동국대학교 문화예술대학원</t>
  </si>
  <si>
    <t>「유리동물원」의 연출적 접근방법 연구 : 제작 발표를 중심으로</t>
  </si>
  <si>
    <t>R00042</t>
  </si>
  <si>
    <t>손효원</t>
  </si>
  <si>
    <t>동국대학교 대학원</t>
  </si>
  <si>
    <t>『 고도를 기다리며 』 에 나타난 기법과 이미지 ( A study on Techniques and Images in Waiting for Godot )</t>
  </si>
  <si>
    <t>R00043</t>
  </si>
  <si>
    <t>여형구(Hyung Goo Yeo)</t>
  </si>
  <si>
    <t>드라마 논총  No.11</t>
  </si>
  <si>
    <t>『 고도를 기다리며 』다시 읽기</t>
  </si>
  <si>
    <t>R00044</t>
  </si>
  <si>
    <t>황훈성</t>
  </si>
  <si>
    <t>문예미학 Vol.5 No.1</t>
  </si>
  <si>
    <t>『 오델로 』 의 미학구조</t>
  </si>
  <si>
    <t>R00045</t>
  </si>
  <si>
    <t>하해성</t>
  </si>
  <si>
    <t>『고도를 기다리며』(Waiting for Godot)</t>
  </si>
  <si>
    <t>R00046</t>
  </si>
  <si>
    <t>박지숙</t>
  </si>
  <si>
    <t>신영어영문학회 학술발표회 자료집 Vol.2003 No.1</t>
  </si>
  <si>
    <t>『고도를 기다리며』-1</t>
  </si>
  <si>
    <t>R00047</t>
  </si>
  <si>
    <t>인문논총 Vol.58</t>
  </si>
  <si>
    <t>『고도를 기다리며』-2</t>
  </si>
  <si>
    <t>R00048</t>
  </si>
  <si>
    <t>박지숙(Ji-Sook Park)</t>
  </si>
  <si>
    <t>코기토 Vol.58</t>
  </si>
  <si>
    <t>『고도를 기다리며』에 관한 연구</t>
  </si>
  <si>
    <t>R00049</t>
  </si>
  <si>
    <t>인제대학교 교육대학원</t>
  </si>
  <si>
    <t>『고도를 기다리며』에 나타나는 상징 분석</t>
  </si>
  <si>
    <t>R00050</t>
  </si>
  <si>
    <t>이진욱</t>
  </si>
  <si>
    <t>목포대학교 교육대학원</t>
  </si>
  <si>
    <t>『고도를 기다리며』에 나타난 놀이의 의미연구</t>
  </si>
  <si>
    <t>R00051</t>
  </si>
  <si>
    <t>유문영</t>
  </si>
  <si>
    <t>강원대학교</t>
  </si>
  <si>
    <t>『고도를 기다리며』에 나타난 대칭양상</t>
  </si>
  <si>
    <t>R00052</t>
  </si>
  <si>
    <t>조금희</t>
  </si>
  <si>
    <t>인제대학교</t>
  </si>
  <si>
    <t>『고도를 기다리며』에 나타난 베케트의 극작기법</t>
  </si>
  <si>
    <t>R00053</t>
  </si>
  <si>
    <t>홍현주</t>
  </si>
  <si>
    <t>한국외국어대학교 대학원</t>
  </si>
  <si>
    <t>『고도를 기다리며』에 나타난 부조리 양상</t>
  </si>
  <si>
    <t>R00054</t>
  </si>
  <si>
    <t>심명화</t>
  </si>
  <si>
    <t>수원대학교 대학원</t>
  </si>
  <si>
    <t>『고도를 기다리며』에 나타난 부조리성 연구</t>
  </si>
  <si>
    <t>R00055</t>
  </si>
  <si>
    <t>한은희</t>
  </si>
  <si>
    <t>경희대 교육대학원</t>
  </si>
  <si>
    <t>『고도를 기다리며』에 나타난 탈주의 양상</t>
  </si>
  <si>
    <t>R00056</t>
  </si>
  <si>
    <t>이승자</t>
  </si>
  <si>
    <t>계명대학교 대학원</t>
  </si>
  <si>
    <t>『고도를 기다리며』의 극적 구조 연구</t>
  </si>
  <si>
    <t>R00057</t>
  </si>
  <si>
    <t>양혜경</t>
  </si>
  <si>
    <t>『고도를 기다리며』형상화를 위한 라이트모티브(Leitmotiv) 활용 연구</t>
  </si>
  <si>
    <t>R00058</t>
  </si>
  <si>
    <t>나현민</t>
  </si>
  <si>
    <t>세종대학교 일반대학원</t>
  </si>
  <si>
    <t>『닫힌 방』과 『내기는 끝났다』에 나타난 사후세계 연구</t>
  </si>
  <si>
    <t>R00061</t>
  </si>
  <si>
    <t>윤정임 ( Jeongim Yoon )</t>
  </si>
  <si>
    <t>불어불문학연구 Vol.103</t>
  </si>
  <si>
    <t>『닫힌 방』의 서사극적 특징에 대한 연구</t>
  </si>
  <si>
    <t>R00062</t>
  </si>
  <si>
    <t>강충권(KANG Choung-Kwon)</t>
  </si>
  <si>
    <t>프랑스어문교육 Vol.18</t>
  </si>
  <si>
    <t>『더치맨』에 나타난 희생제의의 정치학</t>
  </si>
  <si>
    <t>R00063</t>
  </si>
  <si>
    <t>신지숙</t>
  </si>
  <si>
    <t>신영어영문학회 학술발표회 자료집 Vol.2013 No.2</t>
  </si>
  <si>
    <t>『동물원 이야기』 : 상호작용을 통한 현실인식</t>
  </si>
  <si>
    <t>R00064</t>
  </si>
  <si>
    <t>강준수</t>
  </si>
  <si>
    <t>영어영문학연구 Vol.37 No.4</t>
  </si>
  <si>
    <t>『동물원 이야기』 에 나타난 기독교 실존주의 양상</t>
  </si>
  <si>
    <t>R00065</t>
  </si>
  <si>
    <t>안규완</t>
  </si>
  <si>
    <t>신영어영문학회 학술발표회 자료집 Vol.2002 No.1</t>
  </si>
  <si>
    <t>『동물원 이야기』: 커밍아웃의 시도</t>
  </si>
  <si>
    <t>R00066</t>
  </si>
  <si>
    <t xml:space="preserve">이연자 </t>
  </si>
  <si>
    <t>신영어영문학 Vol.28</t>
  </si>
  <si>
    <t>『동물원 이야기』에 나타난 부조리 상황</t>
  </si>
  <si>
    <t>R00067</t>
  </si>
  <si>
    <t>외대논총 Vol.31</t>
  </si>
  <si>
    <t>『동물원 이야기』에 나타난 부조리극 기법 연구</t>
  </si>
  <si>
    <t>R00068</t>
  </si>
  <si>
    <t>박정남</t>
  </si>
  <si>
    <t>진주산업대학교</t>
  </si>
  <si>
    <t>『동물원 이야기』에 나타난 인간관계 회복</t>
  </si>
  <si>
    <t>R00069</t>
  </si>
  <si>
    <t>김경진</t>
  </si>
  <si>
    <t>한서대학교</t>
  </si>
  <si>
    <t>『동물원 이야기』에 나타난 피터 길들이기</t>
  </si>
  <si>
    <t>R00070</t>
  </si>
  <si>
    <t>이득주</t>
  </si>
  <si>
    <t>현대영어영문학 Vol.49 No.2</t>
  </si>
  <si>
    <t>『동물원 이야기』에서 제리의 의식적 죽음의 의미</t>
  </si>
  <si>
    <t>R00071</t>
  </si>
  <si>
    <t>송일선</t>
  </si>
  <si>
    <t>영어영문학연구 Vol.24 No.3</t>
  </si>
  <si>
    <t>『동물원 이야기』에서 현대인의 소외와 해결 가능성</t>
  </si>
  <si>
    <t>R00072</t>
  </si>
  <si>
    <t>김수경</t>
  </si>
  <si>
    <t>목포대학교</t>
  </si>
  <si>
    <t>『동물원 이야기』에서의 제리의 욕망</t>
  </si>
  <si>
    <t>R00073</t>
  </si>
  <si>
    <t>김기애</t>
  </si>
  <si>
    <t>현대영미어문학 Vol.16 No.2</t>
  </si>
  <si>
    <t>『동물원이야기』에 나타난 제리의 고뇌와 극복</t>
  </si>
  <si>
    <t>R00074</t>
  </si>
  <si>
    <t>강경태</t>
  </si>
  <si>
    <t>『봄이 오면 산에 들에』와 『춘풍의 처』에 나타난 연출언어로서의 리듬 연구</t>
  </si>
  <si>
    <t>R00075</t>
  </si>
  <si>
    <t>최진아</t>
  </si>
  <si>
    <t>『오델로(Othello)』··· 억압과 폭력의 실체</t>
  </si>
  <si>
    <t>R00076</t>
  </si>
  <si>
    <t>김경옥</t>
  </si>
  <si>
    <t>진리논단  No.8</t>
  </si>
  <si>
    <t>『오델로』에 나타난 기호 만들기</t>
  </si>
  <si>
    <t>R00078</t>
  </si>
  <si>
    <t>박우수(Woosoo Park)</t>
  </si>
  <si>
    <t>셰익스피어 비평  Vol.35 No.4</t>
  </si>
  <si>
    <t>『오델로』에 나타난 아이텐디 문제</t>
  </si>
  <si>
    <t>R00079</t>
  </si>
  <si>
    <t>고정석</t>
  </si>
  <si>
    <t>인제논총 Vol.12 No.2</t>
  </si>
  <si>
    <t>『오델로』에 나타난 페미니즘</t>
  </si>
  <si>
    <t>R00080</t>
  </si>
  <si>
    <t>김선희</t>
  </si>
  <si>
    <t>현대영어영문학 Vol.36 No.1</t>
  </si>
  <si>
    <t xml:space="preserve">『오델로』에 나타난 희극적 요소 연구 </t>
  </si>
  <si>
    <t>R00081</t>
  </si>
  <si>
    <t>임정애</t>
  </si>
  <si>
    <t>『오델로』에 반영된 초기 근대 사회의 '계급 인종성'의 담론</t>
  </si>
  <si>
    <t>R00082</t>
  </si>
  <si>
    <t>최영주</t>
  </si>
  <si>
    <t>영어 영문학 Vol.45 No.1</t>
  </si>
  <si>
    <t>『오델로』와 부권사회의 여성성의 희생</t>
  </si>
  <si>
    <t>R00083</t>
  </si>
  <si>
    <t>김미애(Mi-Ae Kim)</t>
  </si>
  <si>
    <t>셰익스피어 비평  Vol.40 No.2</t>
  </si>
  <si>
    <t>『오델로』의 극구조에 나타난 이성과 직관</t>
  </si>
  <si>
    <t>R00084</t>
  </si>
  <si>
    <t>김길수(Kim Gil-soo)</t>
  </si>
  <si>
    <t>『오델로』의 기독교적 해석</t>
  </si>
  <si>
    <t>R00085</t>
  </si>
  <si>
    <t>홍기영</t>
  </si>
  <si>
    <t>문학과종교 Vol.15 No.3</t>
  </si>
  <si>
    <t>『오델로』의 불교적 해석</t>
  </si>
  <si>
    <t>R00086</t>
  </si>
  <si>
    <t>성기서(Sung  Ki-Suh)</t>
  </si>
  <si>
    <t>동서 비교문학저널 Vol.8</t>
  </si>
  <si>
    <t>『오델로』의 텍스트와 주체의 욕망 또는 비극 Ⅱ</t>
  </si>
  <si>
    <t>R00087</t>
  </si>
  <si>
    <t>송창섭(Chang seop Song)</t>
  </si>
  <si>
    <t>셰익스피어 비평  Vol.37 No.1</t>
  </si>
  <si>
    <t>『오델로』의 텍스트와 주체의 욕망 또는 비극(Ⅰ)</t>
  </si>
  <si>
    <t>R00088</t>
  </si>
  <si>
    <t>송창섭(Chang-seop Song)</t>
  </si>
  <si>
    <t>셰익스피어 비평  Vol.36 No.3</t>
  </si>
  <si>
    <t>『오셀로』에 나타난 데스데모나의 여성성과 비극</t>
  </si>
  <si>
    <t>R00089</t>
  </si>
  <si>
    <t>홍미경</t>
  </si>
  <si>
    <t>제주대학교 교육대학원</t>
  </si>
  <si>
    <t>『오해』에 나타난 여성의 이미지</t>
  </si>
  <si>
    <t>R00090</t>
  </si>
  <si>
    <t>이인숙(LEE In-Sook )</t>
  </si>
  <si>
    <t>프랑스문화예술연구 Vol.38</t>
  </si>
  <si>
    <t>『유리 동물원』과 『유리 동물원』과 욕망이라는 이름의 전차』 :환상과 현실</t>
  </si>
  <si>
    <t>R00091</t>
  </si>
  <si>
    <t>최종규</t>
  </si>
  <si>
    <t xml:space="preserve">『유리 동물원』에 나타난 의사소통의 부재와 가족의 비극 </t>
  </si>
  <si>
    <t>R00092</t>
  </si>
  <si>
    <t>박경희</t>
  </si>
  <si>
    <t>『유리 동물원』에 나타난 현실 도피</t>
  </si>
  <si>
    <t>R00093</t>
  </si>
  <si>
    <t>호뢰</t>
  </si>
  <si>
    <t>공주대학교 대학원</t>
  </si>
  <si>
    <t xml:space="preserve">『유리 동물원』에 나타난 현실과 환상의 경계 </t>
  </si>
  <si>
    <t>R00094</t>
  </si>
  <si>
    <t>권소연</t>
  </si>
  <si>
    <t>대구대학교</t>
  </si>
  <si>
    <t>『유리동물원』에 나타난  환상의 기능에 대한 고찰</t>
  </si>
  <si>
    <t>R00095</t>
  </si>
  <si>
    <t>이승민</t>
  </si>
  <si>
    <t xml:space="preserve">『유리동물원』에 나타난  환상의 기능에 대한 고찰 </t>
  </si>
  <si>
    <t>R00096</t>
  </si>
  <si>
    <t xml:space="preserve">『유리동물원』에 나타난 가정의 수입원인 아버지의 不在와 페미니즘 </t>
  </si>
  <si>
    <t>R00097</t>
  </si>
  <si>
    <t>강루비</t>
  </si>
  <si>
    <t xml:space="preserve">『유리동물원』에 나타난 소외와 도피 </t>
  </si>
  <si>
    <t>R00098</t>
  </si>
  <si>
    <t>황순연</t>
  </si>
  <si>
    <t>울산대학교 대학원</t>
  </si>
  <si>
    <t xml:space="preserve">『유리동물원』의 도피의 양상 </t>
  </si>
  <si>
    <t>R00099</t>
  </si>
  <si>
    <t>진연주</t>
  </si>
  <si>
    <t>동의대학교 대학원</t>
  </si>
  <si>
    <t>『유리동물원』의 등장인물 연구 : 현실 부적응과 환상으로의 도피</t>
  </si>
  <si>
    <t>R00100</t>
  </si>
  <si>
    <t>김주희</t>
  </si>
  <si>
    <t>울산대학교 교육대학원</t>
  </si>
  <si>
    <t>『유희의 끝』(Endgame)</t>
  </si>
  <si>
    <t>R00101</t>
  </si>
  <si>
    <t>방찬혁(Pang  Chan-Hyeok)</t>
  </si>
  <si>
    <t>영어권문화연구 Vol.2 No.1</t>
  </si>
  <si>
    <t>『의자들 les Chaises』의 언술행위에 관한 몇 가지 고찰</t>
  </si>
  <si>
    <t>R00102</t>
  </si>
  <si>
    <t xml:space="preserve">신현숙 </t>
  </si>
  <si>
    <t xml:space="preserve">불어불문학연구 Vol.31No.1
</t>
  </si>
  <si>
    <t>『의자들』의 이원적세계</t>
  </si>
  <si>
    <t>R00103</t>
  </si>
  <si>
    <t>송일상</t>
  </si>
  <si>
    <t>영어영문학 no.7</t>
  </si>
  <si>
    <t>『털복숭이 원숭이』와 『동물원 이야기』에 있어서의 소외의 양상</t>
  </si>
  <si>
    <t>R00104</t>
  </si>
  <si>
    <t>유정윤</t>
  </si>
  <si>
    <t>『홍보젼』의 현대적 계승에 관한 고찰 : 『태평천하』와 『놀부뎐』을 중심으로</t>
  </si>
  <si>
    <t>R00107</t>
  </si>
  <si>
    <t>정현주</t>
  </si>
  <si>
    <t>동물원 이야기에 나타난 소외 극복과정</t>
  </si>
  <si>
    <t>R00108</t>
  </si>
  <si>
    <t>허철</t>
  </si>
  <si>
    <t xml:space="preserve">밤으로의 긴 여로와 유리 동물원의 비관적 인식 </t>
  </si>
  <si>
    <t>R00109</t>
  </si>
  <si>
    <t>이민영</t>
  </si>
  <si>
    <t>＜수궁가＞와 ＜별주부전＞의 서술방법 대비고찰</t>
  </si>
  <si>
    <t>R00110</t>
  </si>
  <si>
    <t>최정락</t>
  </si>
  <si>
    <t>공연과 이론  No.54</t>
  </si>
  <si>
    <t>조선창극사의 비판적 검토(Ⅱ)</t>
  </si>
  <si>
    <t>R00111</t>
  </si>
  <si>
    <t>김석배</t>
  </si>
  <si>
    <t>숙명여자대학교 대학원</t>
  </si>
  <si>
    <t>≪2014 의정부 국제음악극 축제≫의 &lt;맥베스&gt;, &lt;수궁가&gt; : 고전, 음악을 입다</t>
  </si>
  <si>
    <t>R00112</t>
  </si>
  <si>
    <t>김태희</t>
  </si>
  <si>
    <t>동화와 번역 Vol.32</t>
  </si>
  <si>
    <t>1920년대 서구극 수용 양상 연구</t>
  </si>
  <si>
    <t>R00113</t>
  </si>
  <si>
    <t>이진아</t>
  </si>
  <si>
    <t>한국외국어대학교 교육대학원</t>
  </si>
  <si>
    <t>1950년대 북한 아동희곡의 주제의식 연구 -『아동문학』을 중심으로-</t>
  </si>
  <si>
    <t>R00114</t>
  </si>
  <si>
    <t>홍창수</t>
  </si>
  <si>
    <t>수련어문논집 Vol.11</t>
  </si>
  <si>
    <t>1970년대 희곡의 전통 활용과 재창조</t>
  </si>
  <si>
    <t>R00115</t>
  </si>
  <si>
    <t>최지혜</t>
  </si>
  <si>
    <t>드라마 논총  No.16</t>
  </si>
  <si>
    <t>1983년도 졸업논문 요약 : &lt; 수궁가 &gt; 의 구성형식과 전승구조</t>
  </si>
  <si>
    <t>R00116</t>
  </si>
  <si>
    <t>김경숙</t>
  </si>
  <si>
    <t>드라마 논총  No.18</t>
  </si>
  <si>
    <t>2 부 : 외국편 ( 고전드라마 ) - 『 오델로 』 의 이원구조 ( The Dual Structure of Othello )</t>
  </si>
  <si>
    <t>R00117</t>
  </si>
  <si>
    <t>박정호(Jung Ho Park)</t>
  </si>
  <si>
    <t>부산교육대학교 교육대학원</t>
  </si>
  <si>
    <t>2 부 : 현대드라마 - 「 고도를 기다리며 」 의 시간세계</t>
  </si>
  <si>
    <t>R00118</t>
  </si>
  <si>
    <t>강재원(Jae Won Kang)</t>
  </si>
  <si>
    <t>용인대학교 교육대학원</t>
  </si>
  <si>
    <t>2009 개정 교육과정에 따른 초등학교 5~6학년 음악교과서의 판소리영역 분석 연구</t>
  </si>
  <si>
    <t>R00119</t>
  </si>
  <si>
    <t>이재화</t>
  </si>
  <si>
    <t>한국음악연구 Vol.60</t>
  </si>
  <si>
    <t xml:space="preserve">2009 개정 음악교과서 국악 가창곡 장단 분석 연구 : 고등학교 ‘음악과 생활’ 교과서 중심으로 </t>
  </si>
  <si>
    <t>R00120</t>
  </si>
  <si>
    <t>유난희</t>
  </si>
  <si>
    <t>공연과이론을위한모임</t>
  </si>
  <si>
    <t>20세기 전반 판소리 여류명창 조농옥의 음악 고찰</t>
  </si>
  <si>
    <t>R00121</t>
  </si>
  <si>
    <t>신은주</t>
  </si>
  <si>
    <t>한국연기예술학회 학술대회  Vol.2011 No.1</t>
  </si>
  <si>
    <t>21세기에도 여전히 유효한 화두,  소외된 인간상 : 〈벤치 위의 세 남자〉그리고 〈동물원 이야기〉</t>
  </si>
  <si>
    <t>R00122</t>
  </si>
  <si>
    <t>전연희</t>
  </si>
  <si>
    <t>민족문학사연구  No.19</t>
  </si>
  <si>
    <t>③ 춤 연극의 창작과정을 통한 융합사례의 분석</t>
  </si>
  <si>
    <t>R00123</t>
  </si>
  <si>
    <t>민들례</t>
  </si>
  <si>
    <t>인문논총 Vol.2</t>
  </si>
  <si>
    <t>30년 공력의 결산과 과제</t>
  </si>
  <si>
    <t>R00124</t>
  </si>
  <si>
    <t>정하영</t>
  </si>
  <si>
    <t>텍스트언어학 Vol.24</t>
  </si>
  <si>
    <t>A Comparative Study of August Strindberg's Miss julie &amp; A Dream Play</t>
  </si>
  <si>
    <t>R00125</t>
  </si>
  <si>
    <t>박희진</t>
  </si>
  <si>
    <t>셰익스피어 비평  Vol.40 No.4</t>
  </si>
  <si>
    <t>A Conversation-Analytic Approach to Repetition in Waiting for Godot</t>
  </si>
  <si>
    <t>R00126</t>
  </si>
  <si>
    <t>Hae Yeon Kim</t>
  </si>
  <si>
    <t>논문집 Vol.11</t>
  </si>
  <si>
    <t>A Strategy of the Production of Subversion in Shakespeare</t>
  </si>
  <si>
    <t>R00127</t>
  </si>
  <si>
    <t>Haegap Jeoung(정해갑)</t>
  </si>
  <si>
    <t>부산대학교</t>
  </si>
  <si>
    <t>A. Camus의 Le Malentendu 연구 (Ⅰ)</t>
  </si>
  <si>
    <t>R00128</t>
  </si>
  <si>
    <t>정태철</t>
  </si>
  <si>
    <t>인문학연구 Vol.23</t>
  </si>
  <si>
    <t>A.Camus 의 Le malentendu 에 나타난 비극성 연구</t>
  </si>
  <si>
    <t>R00129</t>
  </si>
  <si>
    <t>지학연</t>
  </si>
  <si>
    <t>인문연구 Vol.5</t>
  </si>
  <si>
    <t>Actions Unfinished in Waiting for Godot and Endgame</t>
  </si>
  <si>
    <t>R00130</t>
  </si>
  <si>
    <t xml:space="preserve">Tae Hyung Kim </t>
  </si>
  <si>
    <t>논문집 Vol.1</t>
  </si>
  <si>
    <t>Albert Camus 에 있어서 죽음의 테마</t>
  </si>
  <si>
    <t>R00131</t>
  </si>
  <si>
    <t>UNIVERSITE DE PARIS Ⅰ- PANTHEON-SORBONNE</t>
  </si>
  <si>
    <t>Albert Camys의 Th??tre</t>
  </si>
  <si>
    <t>R00132</t>
  </si>
  <si>
    <t>홍순민</t>
  </si>
  <si>
    <t>ASSEMBLEES LOCALES ET AUTONOMIE LOCALE EN FRANCE ET EN COREE DU SUD</t>
  </si>
  <si>
    <t>R00133</t>
  </si>
  <si>
    <t>최진혁</t>
  </si>
  <si>
    <t>해외박사</t>
  </si>
  <si>
    <t>August Strindberg의 Miss Julie와 A Dream Play의 비교(比較) 연구(硏究)</t>
  </si>
  <si>
    <t>R00134</t>
  </si>
  <si>
    <t>숙명여자대학교 교육대학원</t>
  </si>
  <si>
    <t>Beckett과 Albee의 극 비교 연구-1</t>
  </si>
  <si>
    <t>R00135</t>
  </si>
  <si>
    <t>최주혜</t>
  </si>
  <si>
    <t>셰익스피어 비평  Vol.37 No.3</t>
  </si>
  <si>
    <t>Camus 의 부조리 작품을 통해본 행복의 비극성</t>
  </si>
  <si>
    <t>R00136</t>
  </si>
  <si>
    <t>이송연</t>
  </si>
  <si>
    <t>이화여자대학교</t>
  </si>
  <si>
    <t xml:space="preserve">Character Criticism : From Psychological Interpretation to Organic View of Shakespeare </t>
  </si>
  <si>
    <t>R00138</t>
  </si>
  <si>
    <t>Lee Kyung-ook(이경옥)</t>
  </si>
  <si>
    <t>한국체육학회지 Vol.47</t>
  </si>
  <si>
    <t>Dramatic function of extra-personal dialogue in Edward Albee's animal plays</t>
  </si>
  <si>
    <t>R00139</t>
  </si>
  <si>
    <t>이수현</t>
  </si>
  <si>
    <t>한국군사학논집 Vol.21</t>
  </si>
  <si>
    <t xml:space="preserve">E. 이오네스코 〈의자들 Les Chaises〉을 통한 부조리극 특성과 현대 춤의 창작과정연구 </t>
  </si>
  <si>
    <t>R00140</t>
  </si>
  <si>
    <t>안병순</t>
  </si>
  <si>
    <t>세종대학교</t>
  </si>
  <si>
    <t>E.Albee의 작품에 나타난 현실과 환상의 문제-1</t>
  </si>
  <si>
    <t>R00141</t>
  </si>
  <si>
    <t>김삼곤</t>
  </si>
  <si>
    <t>Edward Albee 부조리극에 나타난 '소외적 인간상'의 인물 형상화에 관한 연구</t>
  </si>
  <si>
    <t>R00144</t>
  </si>
  <si>
    <t>김강수</t>
  </si>
  <si>
    <t>카프카연구 Vol.20 No.1</t>
  </si>
  <si>
    <t>Edward Albee의 作品硏究를 通해서 본 不條理 狀況의 克服</t>
  </si>
  <si>
    <t>R00145</t>
  </si>
  <si>
    <t>정미경</t>
  </si>
  <si>
    <t>Graduate school of Sogang University</t>
  </si>
  <si>
    <t>Eine kleine Studie ？ber die koreanische Rezeption von Franz Kafka</t>
  </si>
  <si>
    <t>R00146</t>
  </si>
  <si>
    <t>Lee Yu-Sun(이유선)</t>
  </si>
  <si>
    <t>Universite ParisⅩ - Nanterre</t>
  </si>
  <si>
    <t>Embracing Fantasies : A Study on Loss Management in Three Tragedies of Shakespeare</t>
  </si>
  <si>
    <t>R00147</t>
  </si>
  <si>
    <t>장승재</t>
  </si>
  <si>
    <t>국내박사</t>
  </si>
  <si>
    <t>서강대학교 대학원</t>
  </si>
  <si>
    <t>Espace et mise en sce&gt;ne : approche analytique et esthe&gt;tique du vide et du plein</t>
  </si>
  <si>
    <t>R00148</t>
  </si>
  <si>
    <t>권현정</t>
  </si>
  <si>
    <t>인문과학 Vol.12(1)</t>
  </si>
  <si>
    <t>Eugene Ionesco 의 『Les Chaises』와 『Le roi se meurt』연구 : 공간 인식을 중심으로</t>
  </si>
  <si>
    <t>R00149</t>
  </si>
  <si>
    <t>권영신,</t>
  </si>
  <si>
    <t>연세대학교 대학원</t>
  </si>
  <si>
    <t>Eugene Ionesco 의 연극창조 《 대머리 여가수 》</t>
  </si>
  <si>
    <t>R00150</t>
  </si>
  <si>
    <t>김상태</t>
  </si>
  <si>
    <t>Eugene Ionesco의 『대머리 여가수(La Cantatirce Chauve)』에 나타난 반연극의 특징과 의미 연구 = (Une) etude sur les aspects de l'anti-theatre dans La Cantatrice chauve d'Eugene Ionesco</t>
  </si>
  <si>
    <t>R00151</t>
  </si>
  <si>
    <t>김명하</t>
  </si>
  <si>
    <t>한양대학교 대학원</t>
  </si>
  <si>
    <t xml:space="preserve">Hamlet과 Othello에 나타난 가부장제와 여성 : Ophelia와 Desdemona를 중심으로 </t>
  </si>
  <si>
    <t>R00152</t>
  </si>
  <si>
    <t>김영휘</t>
  </si>
  <si>
    <t>Kyungnam Univ</t>
  </si>
  <si>
    <t>Huis clos의 세 명의 등장인물 언술행위에서 본 상호의사소통의 불완전성 : 발화주체의 관점에서</t>
  </si>
  <si>
    <t>R00153</t>
  </si>
  <si>
    <t>이승오</t>
  </si>
  <si>
    <t>부산대학교 대학원</t>
  </si>
  <si>
    <t>Iago's microcosm observed in Othello</t>
  </si>
  <si>
    <t>R00154</t>
  </si>
  <si>
    <t>Joe, Mi Won</t>
  </si>
  <si>
    <t xml:space="preserve">Jean Genet의 〈Haute Surveillance〉에 나타난 절대성의 추구 </t>
  </si>
  <si>
    <t>R00155</t>
  </si>
  <si>
    <t>박윤정</t>
  </si>
  <si>
    <t>신영어영문학 Vol.37</t>
  </si>
  <si>
    <t>Jean-Paul Sartre의 [상황극]에 대한 고찰 : [Huis clos]를 중심으로</t>
  </si>
  <si>
    <t>R00164</t>
  </si>
  <si>
    <t>위승남</t>
  </si>
  <si>
    <t>동대논총, Vol.24 No.1</t>
  </si>
  <si>
    <t>Naturalism,  Culture and the Will to Power in August Strindberg's The Father and Miss Julie</t>
  </si>
  <si>
    <t>R00165</t>
  </si>
  <si>
    <t>황재광</t>
  </si>
  <si>
    <t>On Act III, scene iii of Othello</t>
  </si>
  <si>
    <t>R00166</t>
  </si>
  <si>
    <t>Jo Choong-il</t>
  </si>
  <si>
    <t>고전·르네상스 영문학 Vol.6 No.1</t>
  </si>
  <si>
    <t xml:space="preserve">Othello : Othello의 세가지 complex연구 </t>
  </si>
  <si>
    <t>R00167</t>
  </si>
  <si>
    <t>장진태</t>
  </si>
  <si>
    <t>한국범죄심리연구 Vol.6 No.1</t>
  </si>
  <si>
    <t>Othello 공연사 연구</t>
  </si>
  <si>
    <t>R00168</t>
  </si>
  <si>
    <t>김라옥</t>
  </si>
  <si>
    <t>동국논총 Vol.33</t>
  </si>
  <si>
    <t>Othello 의 살인심리에 관한 연구</t>
  </si>
  <si>
    <t>R00169</t>
  </si>
  <si>
    <t>석청호(Seok  Cheong Ho)</t>
  </si>
  <si>
    <t>서울産業大學校 産業大學院</t>
  </si>
  <si>
    <t xml:space="preserve">Othello's Heart in Iago's Hand </t>
  </si>
  <si>
    <t>R00170</t>
  </si>
  <si>
    <t>Hwang  Hoon-sung</t>
  </si>
  <si>
    <t>朝鮮大學校 大學院</t>
  </si>
  <si>
    <t xml:space="preserve">Othello의 lago연구 </t>
  </si>
  <si>
    <t>R00171</t>
  </si>
  <si>
    <t>정성민</t>
  </si>
  <si>
    <t>경기대학교 대학원</t>
  </si>
  <si>
    <t xml:space="preserve">Othello의 性格硏究 : 등장 人物들의 人格을 中心으로 </t>
  </si>
  <si>
    <t>R00172</t>
  </si>
  <si>
    <t>최영호</t>
  </si>
  <si>
    <t>성심여자대학교</t>
  </si>
  <si>
    <t xml:space="preserve">Othello의 신역사주의적 해석 </t>
  </si>
  <si>
    <t>R00173</t>
  </si>
  <si>
    <t>임은정</t>
  </si>
  <si>
    <t>숙명여자대학교</t>
  </si>
  <si>
    <t>Samuel Beckett, Waiting for Godot 의 연극적 분석</t>
  </si>
  <si>
    <t>R00174</t>
  </si>
  <si>
    <t>주영아</t>
  </si>
  <si>
    <t>외대어문논총   No.1</t>
  </si>
  <si>
    <t>Samuel Beckett의 En attendant godot에 나타나는 반복의 형태와 의미</t>
  </si>
  <si>
    <t>R00175</t>
  </si>
  <si>
    <t>신지혜</t>
  </si>
  <si>
    <t>성균관대학교</t>
  </si>
  <si>
    <t>Sartre의 극에 나타난 비극적 인간상</t>
  </si>
  <si>
    <t>R00176</t>
  </si>
  <si>
    <t>이봉희</t>
  </si>
  <si>
    <t>Minerva No.10</t>
  </si>
  <si>
    <t xml:space="preserve">Shakespeare「Othello」의 춤극화 연구 : 춤극「무어랑」을 중심으로 </t>
  </si>
  <si>
    <t>R00177</t>
  </si>
  <si>
    <t>이명선</t>
  </si>
  <si>
    <t>충남대학교 대학원</t>
  </si>
  <si>
    <t>Strindberg 작품에 나타난 남녀간의 애증관계</t>
  </si>
  <si>
    <t>R00178</t>
  </si>
  <si>
    <t>박정숙</t>
  </si>
  <si>
    <t>Styles of the demonstratives this and that in glass menagerie : 「유리동물원」에 사용된 지시사 This와 That의 style</t>
  </si>
  <si>
    <t>R00179</t>
  </si>
  <si>
    <t>정규황</t>
  </si>
  <si>
    <t>The University of Mississippi</t>
  </si>
  <si>
    <t xml:space="preserve">Tennesse Williams 작품의 여성인물의 자아의식 연구 : The glass menageria, a streetcar named desire, cat on a hot int roof를 중심으로 </t>
  </si>
  <si>
    <t>R00180</t>
  </si>
  <si>
    <t>단국대학교 교육대학원</t>
  </si>
  <si>
    <t>TENNESSEE WILLIAMS IN KOREAN THEATRE</t>
  </si>
  <si>
    <t>R00181</t>
  </si>
  <si>
    <t>한병호</t>
  </si>
  <si>
    <t>Tennessee Williams 극에 나타난 남성 인물들의 도피 유형 : 『유리동물원』과『뜨거운 양철 지붕 위의 고양이』를 중심으로</t>
  </si>
  <si>
    <t>R00182</t>
  </si>
  <si>
    <t>김선진</t>
  </si>
  <si>
    <t>강릉대학교 대학원</t>
  </si>
  <si>
    <t>Tennessee Williams 作品에 나타난 挫折의 形態와 葛藤相</t>
  </si>
  <si>
    <t>R00183</t>
  </si>
  <si>
    <t>김은영</t>
  </si>
  <si>
    <t>충북대학교 교육대학원</t>
  </si>
  <si>
    <t xml:space="preserve">Tennessee Williams 초기극에 나타난 여주인공의 성격 연구 </t>
  </si>
  <si>
    <t>R00184</t>
  </si>
  <si>
    <t xml:space="preserve">Tennessee Williams 희곡에 나타난 남성 인물과 여성 인물의 갈등연구 </t>
  </si>
  <si>
    <t>R00185</t>
  </si>
  <si>
    <t>육진숙</t>
  </si>
  <si>
    <t>이화여자대학교 교육대학원</t>
  </si>
  <si>
    <t xml:space="preserve">Tennessee Williams의 여성인물에 나타난 갈등의 유형 : Laura, Blanche, Margaret을 중심으로 </t>
  </si>
  <si>
    <t>R00186</t>
  </si>
  <si>
    <t>김은숙</t>
  </si>
  <si>
    <t>숭실대학교 대학원</t>
  </si>
  <si>
    <t xml:space="preserve">Tennessee Williams의 작품에 나타난 갈등 좌절 도덕성의 의미 : The glass menagerie, A streetcar named desire, Summer and smoke를 중심으로 </t>
  </si>
  <si>
    <t>R00187</t>
  </si>
  <si>
    <t>이승연</t>
  </si>
  <si>
    <t>부산외국어대학교 교육대학원</t>
  </si>
  <si>
    <t xml:space="preserve">Tennessee Williams의 작품에 나타난 남성이미지 : (The) Glass Menagerie, A Streetcar Named Desire, Cat on a Hot Tin Roof 를 중심으로 </t>
  </si>
  <si>
    <t>R00188</t>
  </si>
  <si>
    <t>김경임</t>
  </si>
  <si>
    <t>명지대학교 교육대학원</t>
  </si>
  <si>
    <t xml:space="preserve">Tennessee Williams의 作品에 나타난 女性의 自我認識의 過程 </t>
  </si>
  <si>
    <t>R00189</t>
  </si>
  <si>
    <t>강금영</t>
  </si>
  <si>
    <t>전남대학교</t>
  </si>
  <si>
    <t xml:space="preserve">Tennessee Williams의 作品에 나타난 女性意識 硏究 </t>
  </si>
  <si>
    <t>R00190</t>
  </si>
  <si>
    <t>신안주</t>
  </si>
  <si>
    <t>셰익스피어 비평 Vol.49 No.4</t>
  </si>
  <si>
    <t>Tennessee Williams의 희곡에 나타난 좌절과 소외</t>
  </si>
  <si>
    <t>R00191</t>
  </si>
  <si>
    <t>이아영</t>
  </si>
  <si>
    <t>영남대학교 교육대학원</t>
  </si>
  <si>
    <t xml:space="preserve">The Double Damnation of Othello, a Christian Moor </t>
  </si>
  <si>
    <t>R00192</t>
  </si>
  <si>
    <t>Hyosik Hwang(황효식)</t>
  </si>
  <si>
    <t xml:space="preserve">The Glass Menagerie : 현실과 환상의 갈등 </t>
  </si>
  <si>
    <t>R00193</t>
  </si>
  <si>
    <t>홍지현</t>
  </si>
  <si>
    <t>The Graduate School of Sogang University</t>
  </si>
  <si>
    <t xml:space="preserve">The Glass Menagerie에 나타난 自我 探究의 主題 硏究 </t>
  </si>
  <si>
    <t>R00194</t>
  </si>
  <si>
    <t>김재곤</t>
  </si>
  <si>
    <t>부경대학교</t>
  </si>
  <si>
    <t>The search for the redemption from the broken world in Tennessee Williams' major plays</t>
  </si>
  <si>
    <t>R00195</t>
  </si>
  <si>
    <t>류재도</t>
  </si>
  <si>
    <t>영어영문학연구 Vol.29 No.2</t>
  </si>
  <si>
    <t xml:space="preserve">The treatment of 'Otherness' in Shakespeare's Plays : Titus andronicus, the merchant of venice, othello, and the tempest </t>
  </si>
  <si>
    <t>R00196</t>
  </si>
  <si>
    <t>정혜준</t>
  </si>
  <si>
    <t>효성여자대학교</t>
  </si>
  <si>
    <t>Two Producible Psychoanalytic Interpretations on Strindberg's Creditors</t>
  </si>
  <si>
    <t>R00197</t>
  </si>
  <si>
    <t>Won-Moon Song</t>
  </si>
  <si>
    <t>현대영미드라마 Vol.25 No.3</t>
  </si>
  <si>
    <t>Waiting for Godot의 등장인물들의 성격묘사와 상호관계</t>
  </si>
  <si>
    <t>R00198</t>
  </si>
  <si>
    <t>서남희</t>
  </si>
  <si>
    <t>한국연극학 Vol.10 No.1</t>
  </si>
  <si>
    <t>Waiting for Godot의 시간</t>
  </si>
  <si>
    <t>R00199</t>
  </si>
  <si>
    <t>윤화영(Yoon  Hwayoung)</t>
  </si>
  <si>
    <t>동국대학교</t>
  </si>
  <si>
    <t xml:space="preserve">White Othello , Black Iago ? : 『오델로』(Othello)에 나타난 칼라의 패러독스 Colour Paradox in Othello </t>
  </si>
  <si>
    <t>R00202</t>
  </si>
  <si>
    <t>황호문</t>
  </si>
  <si>
    <t xml:space="preserve">가야금 병창 &lt;수궁가&gt; 중 고고천변 연구 : 박귀희를 중심으로 </t>
  </si>
  <si>
    <t>R00203</t>
  </si>
  <si>
    <t>가야금 병창에 관한 연구 : 강정열의 &lt;토끼화상 그리는 대목&gt;, &lt;여봐라 주부야&gt; 중심으로</t>
  </si>
  <si>
    <t>R00204</t>
  </si>
  <si>
    <t>채옥선</t>
  </si>
  <si>
    <t>한국전통음악학  No.11</t>
  </si>
  <si>
    <t xml:space="preserve">가야금 병창의 교수·학습 방법 연구 : 수궁가中 ‘고고천변’의 단계별 지도안 </t>
  </si>
  <si>
    <t>R00205</t>
  </si>
  <si>
    <t>한혜영</t>
  </si>
  <si>
    <t>중앙대학교 대학원</t>
  </si>
  <si>
    <t>가야금 병창의 레퍼토리 확장에 관한 연구</t>
  </si>
  <si>
    <t>R00206</t>
  </si>
  <si>
    <t>가야금병창에서 노래와 가야금의 연주구조에 관한 연구</t>
  </si>
  <si>
    <t>R00207</t>
  </si>
  <si>
    <t>고주리</t>
  </si>
  <si>
    <t>전남대학교 대학원</t>
  </si>
  <si>
    <t xml:space="preserve">가야금병창의 판소리 수용에 따른 변이 고찰 </t>
  </si>
  <si>
    <t>R00208</t>
  </si>
  <si>
    <t>황승옥</t>
  </si>
  <si>
    <t>연극평론 Vol.82</t>
  </si>
  <si>
    <t xml:space="preserve">가야금산조 경드름에 관한 연구 </t>
  </si>
  <si>
    <t>R00209</t>
  </si>
  <si>
    <t>김한아</t>
  </si>
  <si>
    <t>감각의 무대로 소환한 우리 안의 인종주의 &lt; 오델로-oh the yellow &gt;</t>
  </si>
  <si>
    <t>R00210</t>
  </si>
  <si>
    <t>허순자</t>
  </si>
  <si>
    <t>우석대학교 교육대학원</t>
  </si>
  <si>
    <t xml:space="preserve">강산제 심청가와 동편제 수궁가, 남도잡가 보렴의 가창 연구 </t>
  </si>
  <si>
    <t>R00211</t>
  </si>
  <si>
    <t>김미경</t>
  </si>
  <si>
    <t>강정열의 가야금병창과 정회석의 판소리 비교연구 : 고고천변을 중심으로</t>
  </si>
  <si>
    <t>R00212</t>
  </si>
  <si>
    <t>이정화</t>
  </si>
  <si>
    <t>경희대학교 교육대학원</t>
  </si>
  <si>
    <t>개인과 사회의 관계 연구 : 『생일파티』와 『착한 아이는 상을 받아야 해요』를 중심으로</t>
  </si>
  <si>
    <t>R00213</t>
  </si>
  <si>
    <t>이존희</t>
  </si>
  <si>
    <t>한국노어노문학회 Vol.27 No.1</t>
  </si>
  <si>
    <t>경기도 청계산의 나비목 곤충상에 관하여</t>
  </si>
  <si>
    <t>R00214</t>
  </si>
  <si>
    <t>최창식</t>
  </si>
  <si>
    <t>러시아어문학 연구논집 Vol.55</t>
  </si>
  <si>
    <t>고골극의 한국 공연사 연구</t>
  </si>
  <si>
    <t>R00215</t>
  </si>
  <si>
    <t>안숙현</t>
  </si>
  <si>
    <t>시조시학</t>
  </si>
  <si>
    <t>고골의 희곡들에 나타난 기만과 자기기만의 시학 :『결혼』, 『검찰관』, 『도박꾼들』을 중심으로</t>
  </si>
  <si>
    <t>R00216</t>
  </si>
  <si>
    <t>홍대화</t>
  </si>
  <si>
    <t>충북대학교</t>
  </si>
  <si>
    <t>고도를 기다리며</t>
  </si>
  <si>
    <t>R00217</t>
  </si>
  <si>
    <t>이화우</t>
  </si>
  <si>
    <t>이화여자대학교 산업미술대학원</t>
  </si>
  <si>
    <t>'고도를 기다리며' 의 언어 연구</t>
  </si>
  <si>
    <t>R00218</t>
  </si>
  <si>
    <t>김원경</t>
  </si>
  <si>
    <t>조선대학교 대학원</t>
  </si>
  <si>
    <t>고도를 기다리며를 위한 무대의상 디자인</t>
  </si>
  <si>
    <t>R00219</t>
  </si>
  <si>
    <t>이승완</t>
  </si>
  <si>
    <t>한국외국어대학교</t>
  </si>
  <si>
    <t>고도를 기다리며에 나타난 코믹에 대한 연구</t>
  </si>
  <si>
    <t>R00220</t>
  </si>
  <si>
    <t>유지현</t>
  </si>
  <si>
    <t>안동대학교 교육대학원</t>
  </si>
  <si>
    <t>고도를 기다리며의 대사언어 연구</t>
  </si>
  <si>
    <t>R00221</t>
  </si>
  <si>
    <t>임미숙</t>
  </si>
  <si>
    <t>서강대학교 교육대학원</t>
  </si>
  <si>
    <t xml:space="preserve">고등학교 문학 교과서 수록 판소리 교육 방법에 대한 연구 :「적벽가」를 중심으로 </t>
  </si>
  <si>
    <t>R00222</t>
  </si>
  <si>
    <t>장형숙</t>
  </si>
  <si>
    <t>건국대학교 대학원</t>
  </si>
  <si>
    <t>고등학교 프랑스어 교육에 희곡을 활용하는 법 연구</t>
  </si>
  <si>
    <t>R00223</t>
  </si>
  <si>
    <t>강은선</t>
  </si>
  <si>
    <t xml:space="preserve">고전서사의 서스펜스 구축 전략 연구 : 임방울 바디 &lt;수궁가&gt;를 중심으로 </t>
  </si>
  <si>
    <t>R00224</t>
  </si>
  <si>
    <t>박샘이</t>
  </si>
  <si>
    <t>중국학보 Vol.48</t>
  </si>
  <si>
    <t xml:space="preserve">고전소설에 수용된 트릭담 연구 </t>
  </si>
  <si>
    <t>R00225</t>
  </si>
  <si>
    <t>김희이</t>
  </si>
  <si>
    <t>기초조형학연구 Vol.16 No.2</t>
  </si>
  <si>
    <t>고행건의 희곡 『버스정류장』(車站)의 의미론적 고찰</t>
  </si>
  <si>
    <t>R00226</t>
  </si>
  <si>
    <t>한혜경</t>
  </si>
  <si>
    <t>공동체 미술의 교육적 역할 -폴 챈의 &lt;고도를 기다리며&gt;를 중심으로</t>
  </si>
  <si>
    <t>R00227</t>
  </si>
  <si>
    <t>고윤정 ( Yoon Jeong Koh )</t>
  </si>
  <si>
    <t>서울과학기술대학교</t>
  </si>
  <si>
    <t xml:space="preserve">공연 중심의 희곡 지도 방안 연구 : 고등학교 국어 및 18종 문학 교과서를 중심으로 </t>
  </si>
  <si>
    <t>R00228</t>
  </si>
  <si>
    <t>김희라</t>
  </si>
  <si>
    <t>중앙대학교 예술대학 창론 Vol.8</t>
  </si>
  <si>
    <t>공연을 통해 본 최인훈 희곡의 무대지시문 연구 : &lt;옛날 옛적에 훠어이 훠이&gt;의 김정옥 연출과 루트겐홀스트 연출을 중심으로</t>
  </si>
  <si>
    <t>R00229</t>
  </si>
  <si>
    <t>엄예빈</t>
  </si>
  <si>
    <t>동아대학교 대학원</t>
  </si>
  <si>
    <t>관현악 이야기 별주부와 토끼</t>
  </si>
  <si>
    <t>R00230</t>
  </si>
  <si>
    <t>전인평</t>
  </si>
  <si>
    <t>한국학연구 Vol.8</t>
  </si>
  <si>
    <t>구비서사문학의 노정모티브 연구</t>
  </si>
  <si>
    <t>R00231</t>
  </si>
  <si>
    <t>박정아</t>
  </si>
  <si>
    <t>예술논총 Vol.1</t>
  </si>
  <si>
    <t>구비서사시인의 작시전략</t>
  </si>
  <si>
    <t>R00232</t>
  </si>
  <si>
    <t>서대석</t>
  </si>
  <si>
    <t>단국대학교 경영대학원</t>
  </si>
  <si>
    <t>국립 오페라단 제92회 정기공연(베르디 오델로)</t>
  </si>
  <si>
    <t>R00233</t>
  </si>
  <si>
    <t>김향란</t>
  </si>
  <si>
    <t>고려대학교 대학원</t>
  </si>
  <si>
    <t xml:space="preserve">국립 창극단 연구 </t>
  </si>
  <si>
    <t>R00234</t>
  </si>
  <si>
    <t>이광원</t>
  </si>
  <si>
    <t>드라마연구  No.46</t>
  </si>
  <si>
    <t>국립창극단 공연포스터 구성요소의 변천 연구 : 1962∼2011년까지의 창극 공연포스터를 중심으로</t>
  </si>
  <si>
    <t>R00235</t>
  </si>
  <si>
    <t>윤수인</t>
  </si>
  <si>
    <t>국립창극단의 전승 오대가 창극 연기에서의 이면 구현과 그 의의</t>
  </si>
  <si>
    <t>R00236</t>
  </si>
  <si>
    <t>김향</t>
  </si>
  <si>
    <t>한국국어교육학회, &lt;새국어교육&gt; 101권</t>
  </si>
  <si>
    <t>국립창극단의 판소리 오페라 &lt;수궁가 &gt;의 무대화와 연행방식 연구</t>
  </si>
  <si>
    <t>R00237</t>
  </si>
  <si>
    <t>방아영</t>
  </si>
  <si>
    <t>인문논총 Vol.62</t>
  </si>
  <si>
    <t>국문학 : 오영진과 고골의 풍자극에 나타난 연극적 놀이 비교 연구</t>
  </si>
  <si>
    <t>R00238</t>
  </si>
  <si>
    <t>온지논총 Vol.35</t>
  </si>
  <si>
    <t xml:space="preserve">군집분석 기법을 이용한 텍스트의 계통 분석 -수궁가 "고고천변" 대목을 대상으로- </t>
  </si>
  <si>
    <t>R00239</t>
  </si>
  <si>
    <t>연극학보 Vol.6</t>
  </si>
  <si>
    <t>그림책 『토끼와 자라』의 글과 그림의 상호작용에 대한 연구</t>
  </si>
  <si>
    <t>R00240</t>
  </si>
  <si>
    <t>권혁래</t>
  </si>
  <si>
    <t>연극교육연구 Vol.9</t>
  </si>
  <si>
    <t>극곡 「뱀」의 분탁연구</t>
  </si>
  <si>
    <t>R00241</t>
  </si>
  <si>
    <t>이대희</t>
  </si>
  <si>
    <t>극단 산울림의 《고도를 기다리며》 해외 공연</t>
  </si>
  <si>
    <t>R00242</t>
  </si>
  <si>
    <t>오세곤</t>
  </si>
  <si>
    <t>영어영문학연구 Vol.43 No.1</t>
  </si>
  <si>
    <t>극단 연우무대 공연 연구</t>
  </si>
  <si>
    <t>R00243</t>
  </si>
  <si>
    <t>한재우</t>
  </si>
  <si>
    <t>중앙대학교 예술대학원</t>
  </si>
  <si>
    <t>극작가가 살해한 남자 : 『더치맨』의 클레이</t>
  </si>
  <si>
    <t>R00244</t>
  </si>
  <si>
    <t>김정호</t>
  </si>
  <si>
    <t>판소리연구 Vol.40</t>
  </si>
  <si>
    <t xml:space="preserve">근대박물관 형성과정에 대한 연구 : 박물학과 박람회의 영향을 중심으로 </t>
  </si>
  <si>
    <t>R00245</t>
  </si>
  <si>
    <t>차문성</t>
  </si>
  <si>
    <t>한국학연구 Vol.57</t>
  </si>
  <si>
    <t>김연수 명창의 생애와 예술 활동</t>
  </si>
  <si>
    <t>R00246</t>
  </si>
  <si>
    <t>군산대학교 대학원</t>
  </si>
  <si>
    <t>김연수 창본과 창극대본 〈수궁가〉 비교연구</t>
  </si>
  <si>
    <t>R00247</t>
  </si>
  <si>
    <t>유영대</t>
  </si>
  <si>
    <t>판소리연구 Vol.20</t>
  </si>
  <si>
    <t>김연수 판소리 연구-「수궁가」를 중심으로-</t>
  </si>
  <si>
    <t>R00248</t>
  </si>
  <si>
    <t>강성곤</t>
  </si>
  <si>
    <t>김연수와 임방울의 선택과 지향</t>
  </si>
  <si>
    <t>R00249</t>
  </si>
  <si>
    <t>김혜정</t>
  </si>
  <si>
    <t>구비문학연구 Vol.37</t>
  </si>
  <si>
    <t xml:space="preserve">김연수와 홍정택의 수궁가 비교 연구 : 별주부 모친과 부인 당부 대목을 중심으로 </t>
  </si>
  <si>
    <t>R00250</t>
  </si>
  <si>
    <t>김선미</t>
  </si>
  <si>
    <t>서울대학교 대학원</t>
  </si>
  <si>
    <t>김연수의 판소리 학습과 활동에 관하여</t>
  </si>
  <si>
    <t>R00251</t>
  </si>
  <si>
    <t>최동현</t>
  </si>
  <si>
    <t>스페인어문학 Vol.14</t>
  </si>
  <si>
    <t xml:space="preserve">김희조 편곡「창과 관현악」분석 : 범피중류와 수궁가를 중심으로 </t>
  </si>
  <si>
    <t>R00253</t>
  </si>
  <si>
    <t>이유나</t>
  </si>
  <si>
    <t>노벨문학상 수상작가 연구</t>
  </si>
  <si>
    <t>R00254</t>
  </si>
  <si>
    <t>박철</t>
  </si>
  <si>
    <t>한국어와 문화 Vol.11</t>
  </si>
  <si>
    <t>논문 : 『오델로』의 기독교적 해석 -타락한 기독교인으로서의 오델로</t>
  </si>
  <si>
    <t>R00255</t>
  </si>
  <si>
    <t>홍기영 ( Ki Young Hong )</t>
  </si>
  <si>
    <t>문창어문논집 Vol.20</t>
  </si>
  <si>
    <t>논문 : 고전문학 ; &lt;별주부전&gt;에 나타난 역설의 미학</t>
  </si>
  <si>
    <t>R00256</t>
  </si>
  <si>
    <t>허정인</t>
  </si>
  <si>
    <t>한국음악사학보 Vol.33</t>
  </si>
  <si>
    <t xml:space="preserve">논문 : 수궁가의 구조연구 ( 2 ) - 수수께끼적 구조의 연쇄적 반복과 그 전승론적 의미 - </t>
  </si>
  <si>
    <t>R00257</t>
  </si>
  <si>
    <t>이헌홍</t>
  </si>
  <si>
    <t>중국문학연구 Vol.34</t>
  </si>
  <si>
    <t>논문 : 일제강점기 대중매체 속의 판소리</t>
  </si>
  <si>
    <t>R00258</t>
  </si>
  <si>
    <t>정영진</t>
  </si>
  <si>
    <t>한국음반학 Vol.24</t>
  </si>
  <si>
    <t xml:space="preserve">논문(論文) : 중국(中國) 설창(說唱)과 판소리 사설(辭說)의 서사특징(敍事特徵) 비교시론(比較試論) -명대(明代) 《성화간본설창사화(成化刊本說唱詞話)》와 춘향가, 홍보가, 수궁가, 심청가, 적벽가 사설(辭說)의 서사특징(敍事特徵)을 중심(中心)으로- </t>
  </si>
  <si>
    <t>R00259</t>
  </si>
  <si>
    <t>장수연</t>
  </si>
  <si>
    <t>국어국문학 No.82</t>
  </si>
  <si>
    <t>논문: 음악 부문 : 수궁가 고고천변 대목의 더늠과 3명창 3조</t>
  </si>
  <si>
    <t>R00260</t>
  </si>
  <si>
    <t>이보형</t>
  </si>
  <si>
    <t>드라마연구  No.43</t>
  </si>
  <si>
    <t>놀부의 현대적 의미 :  놀부뎐'의 사회학적 접근</t>
  </si>
  <si>
    <t>R00261</t>
  </si>
  <si>
    <t>김치홍</t>
  </si>
  <si>
    <t>청람어문교육학회(구 청람어문학회) vol.42</t>
  </si>
  <si>
    <t>놀이로서의 연극</t>
  </si>
  <si>
    <t>R00263</t>
  </si>
  <si>
    <t>이선형 ( Sun Hyung Lee )</t>
  </si>
  <si>
    <t>안과 밖 Vol.30</t>
  </si>
  <si>
    <t>다매체 시대의 국어교육의 목표와 방향 : 교과서 제재로서의 &lt;옛날 옛적에 훠어이 훠이&gt; 일고찰</t>
  </si>
  <si>
    <t>R00264</t>
  </si>
  <si>
    <t>오윤선 ( Yoon Sun Oh )</t>
  </si>
  <si>
    <t>공연과 이론 No.12</t>
  </si>
  <si>
    <t>다시 고도를 기다리며</t>
  </si>
  <si>
    <t>R00265</t>
  </si>
  <si>
    <t>노애경</t>
  </si>
  <si>
    <t>이화여자대학교 대학원</t>
  </si>
  <si>
    <t>다시 나타난 입센의 〈유령〉</t>
  </si>
  <si>
    <t>R00266</t>
  </si>
  <si>
    <t>이원현</t>
  </si>
  <si>
    <t>학술연구</t>
  </si>
  <si>
    <t>성균관대학교 대학원</t>
  </si>
  <si>
    <t xml:space="preserve">다음성 원리와 희곡 담화에의 적용 </t>
  </si>
  <si>
    <t>R00267</t>
  </si>
  <si>
    <t>백경선</t>
  </si>
  <si>
    <t>상명대학교</t>
  </si>
  <si>
    <t>독일 연극의 한국 수용 연구 : 주요 쟁점을 통한 사적 고찰-1</t>
  </si>
  <si>
    <t>R00268</t>
  </si>
  <si>
    <t>장미진</t>
  </si>
  <si>
    <t>백령영어영문학 Vol.4</t>
  </si>
  <si>
    <t>동물원 이야기에 나타난 현대인의 소외</t>
  </si>
  <si>
    <t>R00269</t>
  </si>
  <si>
    <t>오남정</t>
  </si>
  <si>
    <t>판소리연구 Vol.38</t>
  </si>
  <si>
    <t>동물원이야기</t>
  </si>
  <si>
    <t>R00270</t>
  </si>
  <si>
    <t>최재진</t>
  </si>
  <si>
    <t xml:space="preserve">동아방송(DBS) 판소리 녹음의 보존 현황 및 활용 방안 </t>
  </si>
  <si>
    <t>R00271</t>
  </si>
  <si>
    <t>이유진</t>
  </si>
  <si>
    <t>선청어문 Vol.36</t>
  </si>
  <si>
    <t>동초제 수궁가 중 창작대목의 음악적 연구</t>
  </si>
  <si>
    <t>R00272</t>
  </si>
  <si>
    <t>이자람</t>
  </si>
  <si>
    <t>전주대학교</t>
  </si>
  <si>
    <t xml:space="preserve">동편제 소리의 부활을 꿈꾸며; 판소리 명창 유성준론 </t>
  </si>
  <si>
    <t>R00273</t>
  </si>
  <si>
    <t>동편제 판소리의 국어학적 연구 : 강도근 명창의 '수궁가'와 '홍보가'를 중심으로</t>
  </si>
  <si>
    <t>R00274</t>
  </si>
  <si>
    <t>이석봉</t>
  </si>
  <si>
    <t>연극평론 Vol.63</t>
  </si>
  <si>
    <t>들뢰즈와 가타리의 소수문학론과 영미극 이해</t>
  </si>
  <si>
    <t>R00275</t>
  </si>
  <si>
    <t>이광수</t>
  </si>
  <si>
    <t>리뷰 &amp; 이슈 : 전통 장르의 새로운 실험: 창극의 세계화와 정가 No.正歌의 사랑 노래 ≪수궁가≫ ≪이생규장전≫</t>
  </si>
  <si>
    <t>R00276</t>
  </si>
  <si>
    <t>이미원</t>
  </si>
  <si>
    <t>어문학연구 Vol.1 No.11</t>
  </si>
  <si>
    <t>리얼리티 이미지의 회화적 탐구 : 주어진 세계에서 만들어진 세계로</t>
  </si>
  <si>
    <t>R00278</t>
  </si>
  <si>
    <t>막스 프리쉬에게 있어서 희곡형식으로서 모델과 『비더만과 방화범』에서 모델로서 주인공</t>
  </si>
  <si>
    <t>R00279</t>
  </si>
  <si>
    <t>류종영</t>
  </si>
  <si>
    <t>한국연극학 Vol.3 No.11</t>
  </si>
  <si>
    <t>막스 프리쉬에게 있어서 희곡형식으로서 모델과『비더만과 방화범』에서 모델로서 주인공</t>
  </si>
  <si>
    <t>R00280</t>
  </si>
  <si>
    <t>독일언어문학 Vol.32</t>
  </si>
  <si>
    <t>막스 프리쉬의 &lt;비더만과 방화범들&gt; 을 통해 본 서사적 연극기법</t>
  </si>
  <si>
    <t>R00281</t>
  </si>
  <si>
    <t>김길수</t>
  </si>
  <si>
    <t>인문학연구 Vol.19 No.11</t>
  </si>
  <si>
    <t>막스 프리쉬의 작품 『비더만과 방화범들』에 나타나는 언어의 기능 연구</t>
  </si>
  <si>
    <t>R00282</t>
  </si>
  <si>
    <t>전영록 ( Young Rok Jeon )</t>
  </si>
  <si>
    <t>막스 프리쉬의 희곡《방화범》에서의 서사적 자아</t>
  </si>
  <si>
    <t>R00283</t>
  </si>
  <si>
    <t>강창구 ( Chang Gu Kang )</t>
  </si>
  <si>
    <t>막스 프리쉬의 희곡에서의 시간의식에 관한 연구 : 작품 "산타크루츠외더란트 백작비더만과 방화범만리장성"을 中心으로</t>
  </si>
  <si>
    <t>R00284</t>
  </si>
  <si>
    <t>김형국</t>
  </si>
  <si>
    <t>서울여자대학교 대학원</t>
  </si>
  <si>
    <t>막스 프리쉬의 「비더만과 방화범들」에서의 분열된 시민의식</t>
  </si>
  <si>
    <t>R00285</t>
  </si>
  <si>
    <t>김현정</t>
  </si>
  <si>
    <t>막스 프리쉬의 『비더만과 방화범들』에 나타난 동일성 상실의 문제</t>
  </si>
  <si>
    <t>R00286</t>
  </si>
  <si>
    <t>김</t>
  </si>
  <si>
    <t>막스 프리쉬의 드라마에 나타난 사회비판 : 〈비더만과 방화범들〉과 〈안도라〉를 중심으로</t>
  </si>
  <si>
    <t>R00287</t>
  </si>
  <si>
    <t>전찬일</t>
  </si>
  <si>
    <t>막스 프리쉬의 서사적 극작술 연구 : 『비더만과 방화범』과 『안도라』를 중심으로 </t>
  </si>
  <si>
    <t>R00288</t>
  </si>
  <si>
    <t>막스 프리쉬의 역할극 연구 : 『외덜란트 백작』과 『비더만과 방화범들』,『안도라』를 중심으로</t>
  </si>
  <si>
    <t>R00289</t>
  </si>
  <si>
    <t>성금숙</t>
  </si>
  <si>
    <t>영어영문학21 Vol.26 No.1</t>
  </si>
  <si>
    <t xml:space="preserve">막스 프리쉬의 희곡 『비더만과 방화범들』에서의 소외현상과 소외기법을 중심으로 </t>
  </si>
  <si>
    <t>R00290</t>
  </si>
  <si>
    <t>김선형</t>
  </si>
  <si>
    <t>한국극예술연구 Vol.46</t>
  </si>
  <si>
    <t>메타드라마적 관점에서 본 사무엘 베켓과 이윤택의 극</t>
  </si>
  <si>
    <t>R00291</t>
  </si>
  <si>
    <t>변형택</t>
  </si>
  <si>
    <t>무용예술학연구 Vol.11</t>
  </si>
  <si>
    <t>멜로드라마와 사실주의 연기술의 변별적 자질</t>
  </si>
  <si>
    <t>R00292</t>
  </si>
  <si>
    <t>홍재범(Hong  Jae-beom)</t>
  </si>
  <si>
    <t>무용극「메이비」에 나타난 놀이적 특성연구</t>
  </si>
  <si>
    <t>R00293</t>
  </si>
  <si>
    <t>이미영(Mi Young Lee)</t>
  </si>
  <si>
    <t>인문과학연구 Vol.11</t>
  </si>
  <si>
    <t>무용작품 “고도를 기다리며” 제작과정연구</t>
  </si>
  <si>
    <t>R00294</t>
  </si>
  <si>
    <t>이원철</t>
  </si>
  <si>
    <t>문학 : 사무엘 베케트의 『고도를 기다리며』: 소우주 속의 대우주</t>
  </si>
  <si>
    <t>R00295</t>
  </si>
  <si>
    <t>김현생 ( Hyun Saeng Kim )</t>
  </si>
  <si>
    <t>문학 토론 사례로서의 Waiting for Godot</t>
  </si>
  <si>
    <t>R00296</t>
  </si>
  <si>
    <t>강은하</t>
  </si>
  <si>
    <t>프랑스문화예술연구 Vol.25</t>
  </si>
  <si>
    <t xml:space="preserve">문학의 '갈등' 교육 방안 연구 </t>
  </si>
  <si>
    <t>R00297</t>
  </si>
  <si>
    <t>신순자</t>
  </si>
  <si>
    <t>독일문학 Vol.95</t>
  </si>
  <si>
    <t>문화 속에서의 신화적 요소</t>
  </si>
  <si>
    <t>R00298</t>
  </si>
  <si>
    <t>양기찬(YANG Gi chan)</t>
  </si>
  <si>
    <t>경북대학교</t>
  </si>
  <si>
    <t>문화사적 관점에서 본 이국주의 Exotismus -카프카의 『학술원에 드리는 보고』</t>
  </si>
  <si>
    <t>R00300</t>
  </si>
  <si>
    <t>목승숙</t>
  </si>
  <si>
    <t>배재논총 Vol.2</t>
  </si>
  <si>
    <t>미국 흑인극에 나타난 제의의 정치학 : 바라카, 윌슨, 팍스를 중심으로</t>
  </si>
  <si>
    <t>R00301</t>
  </si>
  <si>
    <t>서강대학교 영상대학원</t>
  </si>
  <si>
    <t>미국, 그 깨어진 판도라의 상자 : 「동물원 이야기」</t>
  </si>
  <si>
    <t>R00302</t>
  </si>
  <si>
    <t>이영순</t>
  </si>
  <si>
    <t>한국학연구 Vol.21</t>
  </si>
  <si>
    <t>미스 쥴리</t>
  </si>
  <si>
    <t>R00303</t>
  </si>
  <si>
    <t>김빛난</t>
  </si>
  <si>
    <t>현대영미드라마 Vol.14 No.2</t>
  </si>
  <si>
    <t>민요 '어이 가리너'의 변이양상과 그 의미</t>
  </si>
  <si>
    <t>R00304</t>
  </si>
  <si>
    <t>최승연</t>
  </si>
  <si>
    <t>바라카극에 나타난 신화의 의미</t>
  </si>
  <si>
    <t>R00305</t>
  </si>
  <si>
    <t>백환기(Hwan-Kie Paek)</t>
  </si>
  <si>
    <t>박귀희, 오비취 가야금병창 비교연구 : &lt;가자어서가&gt;를 중심으로</t>
  </si>
  <si>
    <t>R00306</t>
  </si>
  <si>
    <t>차수연</t>
  </si>
  <si>
    <t>원광대학교 교육대학원</t>
  </si>
  <si>
    <t xml:space="preserve">박귀희제 가야금병창 출현반주유형 및 선율연구 </t>
  </si>
  <si>
    <t>R00307</t>
  </si>
  <si>
    <t>이지영</t>
  </si>
  <si>
    <t>이화어문논집 Vol.12</t>
  </si>
  <si>
    <t xml:space="preserve">박귀희ㆍ강정열의 가야금병창 비교연구 : 수궁가 中 ‘여봐라주부야’를 중심으로 </t>
  </si>
  <si>
    <t>R00308</t>
  </si>
  <si>
    <t>김달</t>
  </si>
  <si>
    <t>朴祚烈의 희곡 『목이 긴 두 사람의 대화』 考察</t>
  </si>
  <si>
    <t>R00309</t>
  </si>
  <si>
    <t>정우숙</t>
  </si>
  <si>
    <t>판소리연구 Vol.22</t>
  </si>
  <si>
    <t xml:space="preserve">박초월 바디 ‘수궁가’의 음악적 특징 연구 : 임방울, 김연수, 정광수와의 비교를 중심으로 </t>
  </si>
  <si>
    <t>R00310</t>
  </si>
  <si>
    <t>서현수</t>
  </si>
  <si>
    <t>원광대학교 일반대학원</t>
  </si>
  <si>
    <t>박초월 바디 〈수궁가〉의 전승과 변모 양상</t>
  </si>
  <si>
    <t>R00311</t>
  </si>
  <si>
    <t>최혜진</t>
  </si>
  <si>
    <t xml:space="preserve">박초월제 수궁가의 전승양상 연구 </t>
  </si>
  <si>
    <t>R00312</t>
  </si>
  <si>
    <t>안소은</t>
  </si>
  <si>
    <t>Foyer  No.5</t>
  </si>
  <si>
    <t>반복 행위를 통한 시간의 기록</t>
  </si>
  <si>
    <t>R00313</t>
  </si>
  <si>
    <t>배세진</t>
  </si>
  <si>
    <t>계명대학교</t>
  </si>
  <si>
    <t>반연극의 이론과 Beckett의 극작술</t>
  </si>
  <si>
    <t>R00314</t>
  </si>
  <si>
    <t>김지영</t>
  </si>
  <si>
    <t>배재대학교</t>
  </si>
  <si>
    <t>베게트 희곡에서의 자아의 불완전성</t>
  </si>
  <si>
    <t>R00315</t>
  </si>
  <si>
    <t>이진이</t>
  </si>
  <si>
    <t>대진대학교 대학원</t>
  </si>
  <si>
    <t>베르디 오페라 『Otello』의 극적 효과 연구</t>
  </si>
  <si>
    <t>R00316</t>
  </si>
  <si>
    <t>이혜진</t>
  </si>
  <si>
    <t xml:space="preserve">베르디 오페라의 연극적 변용과 그 의미 : 『맥베스』와 『오텔로』를 중심으로 </t>
  </si>
  <si>
    <t>R00317</t>
  </si>
  <si>
    <t>박정근</t>
  </si>
  <si>
    <t>한양대학교</t>
  </si>
  <si>
    <t>베케트 극의 침묵이라는 연극장치</t>
  </si>
  <si>
    <t>R00318</t>
  </si>
  <si>
    <t>정병언</t>
  </si>
  <si>
    <t>베케트에 나타난 인물들의 '놀이'에 관한 연구</t>
  </si>
  <si>
    <t>R00319</t>
  </si>
  <si>
    <t>이숙은</t>
  </si>
  <si>
    <t>영어영문학21 Vol.22 No.1</t>
  </si>
  <si>
    <t>베케트의 「고도를 기다리며」에 나타난 극작술과 시간에 대한 고찰</t>
  </si>
  <si>
    <t>R00320</t>
  </si>
  <si>
    <t>김윤응</t>
  </si>
  <si>
    <t>한국프랑스학논집 Vol.61</t>
  </si>
  <si>
    <t>베케트의 『고도를 기다리며』와 올비의 『동물원 이야기』에 나타난 혁명성 비교 연구</t>
  </si>
  <si>
    <t>R00321</t>
  </si>
  <si>
    <t>베케트의 『고도를 기다리며』의 프랑스어 연극 연출</t>
  </si>
  <si>
    <t>R00323</t>
  </si>
  <si>
    <t>강희석(KANG Hi-Seog)</t>
  </si>
  <si>
    <t>외대어문논집 Vol.17</t>
  </si>
  <si>
    <t>베케트의 고도를 기다리며에 나타난 극중극 양상</t>
  </si>
  <si>
    <t>R00324</t>
  </si>
  <si>
    <t>홍혜정</t>
  </si>
  <si>
    <t>비교문화연구 Vol.10</t>
  </si>
  <si>
    <t>베케트의『고도를 기다리며』에서의 언어적 탈영토성</t>
  </si>
  <si>
    <t>R00325</t>
  </si>
  <si>
    <t>한국의류학회 vol.34</t>
  </si>
  <si>
    <t>베케트의『고도를 기다리며』와 올비의『동물원 이야기』대비연구</t>
  </si>
  <si>
    <t>R00326</t>
  </si>
  <si>
    <t>판소리연구 Vol.42</t>
  </si>
  <si>
    <t>보문 : 전통한지를 이용한 무대의상 연구 -연극 "옛날 옛적에 훠어이 훠이"를 중심으로-</t>
  </si>
  <si>
    <t>R00327</t>
  </si>
  <si>
    <t>김영삼 ( Young Sam Kim )</t>
  </si>
  <si>
    <t>보성소리의 보수성과 그 의미</t>
  </si>
  <si>
    <t>R00328</t>
  </si>
  <si>
    <t>최어진</t>
  </si>
  <si>
    <t>공연과 이론  No.2</t>
  </si>
  <si>
    <t xml:space="preserve">보알의 연극론을 통한 희곡 교육 방안 연구 : 이근삼의 &lt;원고지&gt;와 &lt;국물 있사옵니다&gt;를 대상으로 </t>
  </si>
  <si>
    <t>R00329</t>
  </si>
  <si>
    <t>손서영</t>
  </si>
  <si>
    <t>한국언어문학 Vol.67</t>
  </si>
  <si>
    <t>볼거리와 어우러진 소리잔치 - 창극 〈수궁가〉</t>
  </si>
  <si>
    <t>R00330</t>
  </si>
  <si>
    <t>임선옥</t>
  </si>
  <si>
    <t>영어권문화연구 Vol.4 No.2</t>
  </si>
  <si>
    <t>부조리극에 나타난 텍스트 구조와 텍스트성에 대하여-이근삼의 &lt;원고지&gt;를 중심으로</t>
  </si>
  <si>
    <t>R00331</t>
  </si>
  <si>
    <t>강연임(Gang Yeonim)</t>
  </si>
  <si>
    <t>불어불문학연구 Vol.95</t>
  </si>
  <si>
    <t>부조리한 상황에 대한 인식과 대안</t>
  </si>
  <si>
    <t>R00332</t>
  </si>
  <si>
    <t>김효실</t>
  </si>
  <si>
    <t>성균관대학교 일반대학원</t>
  </si>
  <si>
    <t>불문학 : 카뮈와 알제리</t>
  </si>
  <si>
    <t>R00333</t>
  </si>
  <si>
    <t>이기언 ( Kie Un Lee )</t>
  </si>
  <si>
    <t>조선대학교</t>
  </si>
  <si>
    <t>브레히트의 서사극 이론을 바탕으로 한 아힘 프라이어의 판소리 오페라 &lt;수궁가&gt; 연구</t>
  </si>
  <si>
    <t>R00334</t>
  </si>
  <si>
    <t>김가연</t>
  </si>
  <si>
    <t>한성대학교</t>
  </si>
  <si>
    <t>브루스 나우만 작품에 나타난 반전통주의적 성향과 인간 언어와 행위의 부조리성</t>
  </si>
  <si>
    <t>R00335</t>
  </si>
  <si>
    <t>최인선</t>
  </si>
  <si>
    <t>공연과 이론  No.35</t>
  </si>
  <si>
    <t>비극적 神話의 創造와 꿈 : 최인훈 희곡 "옛날옛적에 훠어이 훠이" 분석</t>
  </si>
  <si>
    <t>R00336</t>
  </si>
  <si>
    <t>반재진</t>
  </si>
  <si>
    <t>비벼야 나는 맛</t>
  </si>
  <si>
    <t>R00337</t>
  </si>
  <si>
    <t>박연숙</t>
  </si>
  <si>
    <t>중앙대학교 신문방송대학원</t>
  </si>
  <si>
    <t>비트락의 「빅토르 혹은 권좌의 아이들」과 이오네스코의 「대머리 여가수」의 비교 분석</t>
  </si>
  <si>
    <t>R00338</t>
  </si>
  <si>
    <t>이용복(LEE Yong-Bok)</t>
  </si>
  <si>
    <t>독일문학 Vol.108</t>
  </si>
  <si>
    <t>빠알간 피이터의 고백 : 오태석 연출에 의한 공연을 통한 배우훈련일지</t>
  </si>
  <si>
    <t>R00339</t>
  </si>
  <si>
    <t>이원승</t>
  </si>
  <si>
    <t>열상고전연구 Vol.41</t>
  </si>
  <si>
    <t>빨간페터의 정체성 변화. 카프카의『학술원에 드리는 보고』연구</t>
  </si>
  <si>
    <t>R00340</t>
  </si>
  <si>
    <t>김충남 ( Choong Nam Kim )</t>
  </si>
  <si>
    <t>영미어문학  No.57</t>
  </si>
  <si>
    <t>뿌리깊은나무 판소리 음반 전집의 현황과 가치</t>
  </si>
  <si>
    <t>R00341</t>
  </si>
  <si>
    <t>한국문화연구원 논총 Vol.36</t>
  </si>
  <si>
    <t>사랑의 성과 속: 『오델로』에 나타난 파상구조</t>
  </si>
  <si>
    <t>R00342</t>
  </si>
  <si>
    <t>이인직</t>
  </si>
  <si>
    <t>프랑스학연구 Vol.55</t>
  </si>
  <si>
    <t>사르트르 연구 소고</t>
  </si>
  <si>
    <t>R00343</t>
  </si>
  <si>
    <t>최성민</t>
  </si>
  <si>
    <t>사르트르 희곡작품의 국내 수용 양상 연구</t>
  </si>
  <si>
    <t>R00344</t>
  </si>
  <si>
    <t>지영래(JI  Young-Rae)</t>
  </si>
  <si>
    <t>사르트르의 『닫힌 방』을 바탕으로 한 무용창작작품 「‘나’에 갇히다」에 관한 연구</t>
  </si>
  <si>
    <t>R00345</t>
  </si>
  <si>
    <t>남지연</t>
  </si>
  <si>
    <t xml:space="preserve">사르트르의 대타존재 문제와 『닫힌 문』에서의 타자문제 분석 </t>
  </si>
  <si>
    <t>R00346</t>
  </si>
  <si>
    <t>석윤예</t>
  </si>
  <si>
    <t>연극교육연구 Vol.22</t>
  </si>
  <si>
    <t>사무엘 베케트(Samuel Beckett)의 후기희곡에 나타난 등장인물의 오브제화(objectification)에 대한 연구 : &lt;나는 아니야(Not I)&gt;, &lt;발소리(Footfalls)&gt;, &lt;독백 한마디(A piece of monologue)&gt;, &lt;자장가(Rockaby)&gt;, &lt;오하이오 즉흥곡(Ohio impromptu)&gt;를 중심으로</t>
  </si>
  <si>
    <t>R00347</t>
  </si>
  <si>
    <t>유정숙</t>
  </si>
  <si>
    <t>사무엘 베케트(Samuel Beckett)의《고도를 기다리며(En attendant godot)》번역본들에 대한 고찰</t>
  </si>
  <si>
    <t>R00348</t>
  </si>
  <si>
    <t>영기찬 ( Gi Chan Yang )</t>
  </si>
  <si>
    <t>인문과학연구 Vol.6</t>
  </si>
  <si>
    <t>사무엘 베케트극에 나타난 반복을 통한 자아탐구</t>
  </si>
  <si>
    <t>R00349</t>
  </si>
  <si>
    <t>신영화</t>
  </si>
  <si>
    <t>인하대학교</t>
  </si>
  <si>
    <t>사무엘 베케트의 [고도를 기다리며]에 관한 硏究</t>
  </si>
  <si>
    <t>R00350</t>
  </si>
  <si>
    <t>김명윤</t>
  </si>
  <si>
    <t>사무엘 베케트의 『고도를 기다리며』에 대한 정신분석적 연구</t>
  </si>
  <si>
    <t>R00351</t>
  </si>
  <si>
    <t>인문과학연구 Vol.7</t>
  </si>
  <si>
    <t>사무엘 베케트의 희곡과 마이너(스) 문학</t>
  </si>
  <si>
    <t>R00352</t>
  </si>
  <si>
    <t>문정아</t>
  </si>
  <si>
    <t>현대영미어문학 Vol.26 No.1</t>
  </si>
  <si>
    <t>사무엘 베케트의『 고도를 기다리며 』 에 나타난 登場人物 연구</t>
  </si>
  <si>
    <t>R00353</t>
  </si>
  <si>
    <t>인문학연구 Vol.101</t>
  </si>
  <si>
    <t>사무엘 베켓 극의 상호텍스트성</t>
  </si>
  <si>
    <t>R00354</t>
  </si>
  <si>
    <t>변형택(Hyung-Taek Byun)</t>
  </si>
  <si>
    <t>한국예술종합학교 협동과정</t>
  </si>
  <si>
    <t>사무엘 베켓과 해롤드 핀터의 부조리 모티프</t>
  </si>
  <si>
    <t>R00355</t>
  </si>
  <si>
    <t>문선정 ( Sun Jung Moon )</t>
  </si>
  <si>
    <t>한국예술연구 No.4</t>
  </si>
  <si>
    <t>사회연결망분석을 활용한 극단 공동참여 연결망의 동태적 변화 분석</t>
  </si>
  <si>
    <t>R00356</t>
  </si>
  <si>
    <t>최상윤</t>
  </si>
  <si>
    <t>세계문학비교연구 Vol.42</t>
  </si>
  <si>
    <t xml:space="preserve">사회연결망분석을 활용한 극단 공동참여 연결망의 동태적변화 분석 : 극단 연우무대를 중심으로 </t>
  </si>
  <si>
    <t>R00357</t>
  </si>
  <si>
    <t>호남신학대학교 신학대학원</t>
  </si>
  <si>
    <t>상석권의 세계: 주네의 『엄중한 감시』와 연상호의 〈돼지의 왕〉</t>
  </si>
  <si>
    <t>R00358</t>
  </si>
  <si>
    <t>안영순 ( Young Soon Ahn )</t>
  </si>
  <si>
    <t>한국문학논총 Vol.4</t>
  </si>
  <si>
    <t>상한 감정으로 인한 성격형성과 성서적 치유</t>
  </si>
  <si>
    <t>R00359</t>
  </si>
  <si>
    <t>강병찬</t>
  </si>
  <si>
    <t>연구논문집 Vol.25 No.1</t>
  </si>
  <si>
    <t>새로 발견된 경자본 수궁가에 대하여</t>
  </si>
  <si>
    <t>R00360</t>
  </si>
  <si>
    <t>류탁일</t>
  </si>
  <si>
    <t>샘월. 베게트의 부조리극과 실존주의적 해석</t>
  </si>
  <si>
    <t>R00361</t>
  </si>
  <si>
    <t>전대웅</t>
  </si>
  <si>
    <t>단국대학교 대학원</t>
  </si>
  <si>
    <t>서사성과 연극성의 변증법 : 윌리엄즈와 밀러의 “기억극” 드라마터지</t>
  </si>
  <si>
    <t>R00362</t>
  </si>
  <si>
    <t>김하야나</t>
  </si>
  <si>
    <t xml:space="preserve">서양 기초발성과 판소리 발성의 비교·연구 </t>
  </si>
  <si>
    <t>R00363</t>
  </si>
  <si>
    <t>최낙희</t>
  </si>
  <si>
    <t>서울대본 〈토기젼〉의 이본적 특징</t>
  </si>
  <si>
    <t>R00364</t>
  </si>
  <si>
    <t>이진오</t>
  </si>
  <si>
    <t>한양대학교 교육대학원</t>
  </si>
  <si>
    <t>설화소재 희곡의 부자갈등구조 연구</t>
  </si>
  <si>
    <t>R00365</t>
  </si>
  <si>
    <t>김민정</t>
  </si>
  <si>
    <t>설화의 희곡화 과정에 관한 연구</t>
  </si>
  <si>
    <t>R00366</t>
  </si>
  <si>
    <t>윤갑중</t>
  </si>
  <si>
    <t>서강대학교 언론대학원</t>
  </si>
  <si>
    <t>설화표재희곡의 특성연구 : 최인훈의 작품을 중심으로</t>
  </si>
  <si>
    <t>R00367</t>
  </si>
  <si>
    <t>장혜전</t>
  </si>
  <si>
    <t>성 표현물 규제정책에 대한 연구 : 간행물의 성 표현을 중심으로</t>
  </si>
  <si>
    <t>R00368</t>
  </si>
  <si>
    <t>김덕중</t>
  </si>
  <si>
    <t>서울시립대학교 교육대학원</t>
  </si>
  <si>
    <t xml:space="preserve">세익스피어 4대 비극을 주제로 한 시각표현 연구 </t>
  </si>
  <si>
    <t>R00369</t>
  </si>
  <si>
    <t>양재은</t>
  </si>
  <si>
    <t>세일즈맨의죽음과유리동물원에나오는 미국의 꿈과 비극</t>
  </si>
  <si>
    <t>R00370</t>
  </si>
  <si>
    <t>박훈</t>
  </si>
  <si>
    <t>셰익스피어 비평  Vol.48 No.3</t>
  </si>
  <si>
    <t>셰익스피어 4대 비극의 언어</t>
  </si>
  <si>
    <t>R00371</t>
  </si>
  <si>
    <t>권오숙</t>
  </si>
  <si>
    <t>셰익스피어 비평  Vol.38 No.2</t>
  </si>
  <si>
    <t>셰익스피어 교수법에 관한 제언</t>
  </si>
  <si>
    <t>R00372</t>
  </si>
  <si>
    <t>한림대학교 대학원</t>
  </si>
  <si>
    <t>셰익스피어 비극의 불교적 해석 : 『햄릿』과 『오델로』</t>
  </si>
  <si>
    <t>R00373</t>
  </si>
  <si>
    <t>성기서(Kisuh Sung)</t>
  </si>
  <si>
    <t>영어권문화연구 Vol.7 No.1</t>
  </si>
  <si>
    <t xml:space="preserve">셰익스피어 비극의 여성상 </t>
  </si>
  <si>
    <t>R00374</t>
  </si>
  <si>
    <t>경희대학교 대학원</t>
  </si>
  <si>
    <t>셰익스피어와 베케트의 극에 나타난 메타드라마 전략 비교 연구</t>
  </si>
  <si>
    <t>R00375</t>
  </si>
  <si>
    <t>방찬혁(Pang Chan Hyeok)</t>
  </si>
  <si>
    <t xml:space="preserve">셰익스피어의 『오델로』연구 : 성과 인종 문제 </t>
  </si>
  <si>
    <t>R00376</t>
  </si>
  <si>
    <t>셰익스피어의 비극과 타자의 저항 : 『오델로』,『앤토니와 클레오파트라』</t>
  </si>
  <si>
    <t>R00377</t>
  </si>
  <si>
    <t>허세원</t>
  </si>
  <si>
    <t>국어국문학 Vol.5</t>
  </si>
  <si>
    <t>송순섭 판소리 연구</t>
  </si>
  <si>
    <t>R00378</t>
  </si>
  <si>
    <t>곤도유리</t>
  </si>
  <si>
    <t>한국음악연구 Vol.47</t>
  </si>
  <si>
    <t>수궁가</t>
  </si>
  <si>
    <t>R00379</t>
  </si>
  <si>
    <t>동아대학교</t>
  </si>
  <si>
    <t>수궁가 ‘고고천변’ 대목의 유파별 특성 연구</t>
  </si>
  <si>
    <t>R00380</t>
  </si>
  <si>
    <t>민족문화연구 Vol.25</t>
  </si>
  <si>
    <t xml:space="preserve">수궁가 「고고천변」선율분석 연구 : 정광수, 박초월 소리를 중심으로 </t>
  </si>
  <si>
    <t>R00381</t>
  </si>
  <si>
    <t>김옥</t>
  </si>
  <si>
    <t>수궁가 동편제 와 강산제</t>
  </si>
  <si>
    <t>R00382</t>
  </si>
  <si>
    <t>인권환</t>
  </si>
  <si>
    <t>문학과 언어 Vol.20 No.1</t>
  </si>
  <si>
    <t xml:space="preserve">수궁가 동편제와 (東便制) 강산제 (江山制) </t>
  </si>
  <si>
    <t>R00383</t>
  </si>
  <si>
    <t>수궁가 '모족모임' 대목의 생성과 변모</t>
  </si>
  <si>
    <t>R00384</t>
  </si>
  <si>
    <t>최광석</t>
  </si>
  <si>
    <t>고황논집 Vol.22</t>
  </si>
  <si>
    <t>수궁가 '모족모임'대목의 생성과 변모</t>
  </si>
  <si>
    <t>R00385</t>
  </si>
  <si>
    <t>수궁가 모족회의 대목의 존재양상과 의미</t>
  </si>
  <si>
    <t>R00386</t>
  </si>
  <si>
    <t>김동건</t>
  </si>
  <si>
    <t>수궁가 中 "범피중류" 음악적 특징에 관한 연구 : 사설, 음계, 붙임새 중심으로</t>
  </si>
  <si>
    <t>R00387</t>
  </si>
  <si>
    <t>이남철</t>
  </si>
  <si>
    <t>수궁가 중 "약성가"의 음악적 특성 연구 - 박봉술, 정광수, 정권진을 중심으로</t>
  </si>
  <si>
    <t>R00388</t>
  </si>
  <si>
    <t>장하다</t>
  </si>
  <si>
    <t xml:space="preserve">수궁가 중 '고고천변'의 선율비교 연구 : 송만갑, 김창환, 박초월 소리를 중심으로 </t>
  </si>
  <si>
    <t>R00389</t>
  </si>
  <si>
    <t>김남희</t>
  </si>
  <si>
    <t>문학춘추  No.17</t>
  </si>
  <si>
    <t xml:space="preserve">수궁가 중 약성가의 붙임새 연구 </t>
  </si>
  <si>
    <t>R00390</t>
  </si>
  <si>
    <t>박성희</t>
  </si>
  <si>
    <t>한국문학논총 Vol.5</t>
  </si>
  <si>
    <t>수궁가를 듣다가</t>
  </si>
  <si>
    <t>R00391</t>
  </si>
  <si>
    <t>강인순</t>
  </si>
  <si>
    <t>부산대학교 국어국문학 Vol.20</t>
  </si>
  <si>
    <t>수궁가의 구조 연구(I)</t>
  </si>
  <si>
    <t>R00392</t>
  </si>
  <si>
    <t>국어교육  No.27</t>
  </si>
  <si>
    <t>수궁가의 구조연구 (II) : 수수께끼적 구조의 연쇄적 반복과 그 전승론적 의미</t>
  </si>
  <si>
    <t>R00393</t>
  </si>
  <si>
    <t>문학과 언어 Vol.15 No.1</t>
  </si>
  <si>
    <t>수궁가의 구조적 특성</t>
  </si>
  <si>
    <t>R00394</t>
  </si>
  <si>
    <t>김대행</t>
  </si>
  <si>
    <t>어문논집 Vol.27 No.1</t>
  </si>
  <si>
    <t>수궁가의 '범피중류' 연구</t>
  </si>
  <si>
    <t>R00395</t>
  </si>
  <si>
    <t>한국문학논총 Vol.29</t>
  </si>
  <si>
    <t>수궁가의 설화적 구성과 사설의 양상</t>
  </si>
  <si>
    <t>R00396</t>
  </si>
  <si>
    <t>배달말 Vol.11 No.1</t>
  </si>
  <si>
    <t>수궁가의 수수께끼적 구조와 의미</t>
  </si>
  <si>
    <t>R00397</t>
  </si>
  <si>
    <t>남도문화연구 Vol.27</t>
  </si>
  <si>
    <t>수궁가의 형성과 창자의 전승계보</t>
  </si>
  <si>
    <t>R00398</t>
  </si>
  <si>
    <t>남도문화연구 Vol.1</t>
  </si>
  <si>
    <t>순천 판소리의 전승실상과 특징</t>
  </si>
  <si>
    <t>R00399</t>
  </si>
  <si>
    <t>표인주</t>
  </si>
  <si>
    <t>순천지방의 판소리 형성고</t>
  </si>
  <si>
    <t>R00400</t>
  </si>
  <si>
    <t>문순태</t>
  </si>
  <si>
    <t>동유럽발칸학 Vol.6 No.2</t>
  </si>
  <si>
    <t>順天地方의 판소리 形成考</t>
  </si>
  <si>
    <t>R00401</t>
  </si>
  <si>
    <t>文淳太</t>
  </si>
  <si>
    <t>스타니스와프 이그나치 비트키에비츠의 『작은 저택에서』(W małym dworku)와 이근삼의 『원고지』에 나타난 탈리얼리즘적 표현기법 비교 연구</t>
  </si>
  <si>
    <t>R00402</t>
  </si>
  <si>
    <t>최성은</t>
  </si>
  <si>
    <t xml:space="preserve">스타니슬라브스키 연구 : 스타니슬라브스키 성격구축 시스템에 체홉과 셰익스피어 적용 </t>
  </si>
  <si>
    <t>R00403</t>
  </si>
  <si>
    <t>어재원</t>
  </si>
  <si>
    <t>외국문학연구 No.38</t>
  </si>
  <si>
    <t>스트린드베리 &lt;줄리 아씨(Miss Julie)&gt;의 무대 형상화 과정에 대한 연구</t>
  </si>
  <si>
    <t>R00404</t>
  </si>
  <si>
    <t>정혜영</t>
  </si>
  <si>
    <t>활천 Vol.715</t>
  </si>
  <si>
    <t>스트린드베리의 『미스 쥴리』에 나타난 여성의 이미지와 권력 투쟁</t>
  </si>
  <si>
    <t>R00405</t>
  </si>
  <si>
    <t>홍재웅(Hong Jai-ung)</t>
  </si>
  <si>
    <t>서울시립대학교 일반대학원</t>
  </si>
  <si>
    <t>시대를 읽고 : 빈들의 소리 ; 고도를 기다리며</t>
  </si>
  <si>
    <t>R00407</t>
  </si>
  <si>
    <t>윤창용</t>
  </si>
  <si>
    <t>세종대학교 대학원</t>
  </si>
  <si>
    <t xml:space="preserve">신화와 제의적 관점에서 본 셰익스피어 극에서의 죽음과 재생의 모티프 : 희생양을 통한 정신적 재생 </t>
  </si>
  <si>
    <t>R00408</t>
  </si>
  <si>
    <t>이광준</t>
  </si>
  <si>
    <t>신화의 서사구조를 활용한 희곡화 방법론 연구 : - 무속신화 ‘세경본풀이'와 설화 ‘이상한 우물'을 중심으로 -</t>
  </si>
  <si>
    <t>R00409</t>
  </si>
  <si>
    <t>오일영</t>
  </si>
  <si>
    <t>판소리연구 Vol.33</t>
  </si>
  <si>
    <t>심상건 가야금병창 연구</t>
  </si>
  <si>
    <t>R00410</t>
  </si>
  <si>
    <t>이영희</t>
  </si>
  <si>
    <t>심정순 바디〈고고천변〉 고찰</t>
  </si>
  <si>
    <t>R00411</t>
  </si>
  <si>
    <t xml:space="preserve">심청가와 수궁가의 범피중류 연구 : 박양덕 창본을 중심으로 </t>
  </si>
  <si>
    <t>R00412</t>
  </si>
  <si>
    <t>심진예</t>
  </si>
  <si>
    <t>불어불문학연구 43권</t>
  </si>
  <si>
    <t xml:space="preserve">아기장수이야기에서「옛날 옛적에 훠어이 훠이」로의 변용 </t>
  </si>
  <si>
    <t>R00413</t>
  </si>
  <si>
    <t>김회연</t>
  </si>
  <si>
    <t>프랑스학연구 제22권</t>
  </si>
  <si>
    <t>아라발 연극의 제의성</t>
  </si>
  <si>
    <t>R00414</t>
  </si>
  <si>
    <t>김미라</t>
  </si>
  <si>
    <t>인문과학연구논총 Vol.27</t>
  </si>
  <si>
    <t>아라발의 연극에서 자연으로의 회귀</t>
  </si>
  <si>
    <t>R00415</t>
  </si>
  <si>
    <t>국어국문학  No.163</t>
  </si>
  <si>
    <t>아미리 바라카의 『 더치맨』(Dutchman)에 나타난 제국주의적 응시</t>
  </si>
  <si>
    <t>R00416</t>
  </si>
  <si>
    <t>김용태 최만심</t>
  </si>
  <si>
    <t>한국의상디자인학회지 Vol.16 No.1</t>
  </si>
  <si>
    <t>아힘 프라이어 No.Achim Fryer 연출 창극 〈수궁가 No.Mr. Rabbit and the Dragon King〉에서 구현되는 문화적 경계 공간과 생태학적 합리성</t>
  </si>
  <si>
    <t>R00417</t>
  </si>
  <si>
    <t>중앙대학교 연극학</t>
  </si>
  <si>
    <t xml:space="preserve">아힘 프라이어의 판소리 오페라 ‘수궁가(Mr.Rabbit &amp; Dragon King)'의 공연의상 연구 </t>
  </si>
  <si>
    <t>R00418</t>
  </si>
  <si>
    <t>유진영, 이인성</t>
  </si>
  <si>
    <t>프랑스학연구 Vol.74</t>
  </si>
  <si>
    <t>안톤 체홉이 한국의 근대연극에 끼친 영향 : 특히 동아시아의 체홉 수용사적 측면에서 = The influence of Anton Chekhov on the modern theater of Korea</t>
  </si>
  <si>
    <t>R00419</t>
  </si>
  <si>
    <t>박영은</t>
  </si>
  <si>
    <t>알베르 카뮈의 희곡 『오해 Le Malentendu』의 기원</t>
  </si>
  <si>
    <t>R00420</t>
  </si>
  <si>
    <t>김세리(KIM Se ri)</t>
  </si>
  <si>
    <t>한국외국어대학교 교육대학원 불어교육전공</t>
  </si>
  <si>
    <t>어린이 창극 &lt;토끼와 자라의 용궁여행&gt; 연구</t>
  </si>
  <si>
    <t>R00421</t>
  </si>
  <si>
    <t>김동건, 진은진</t>
  </si>
  <si>
    <t>신영어영문학 Vol.21</t>
  </si>
  <si>
    <t>어휘통계를 통한 고도를 기다리며의 작품분석</t>
  </si>
  <si>
    <t>R00422</t>
  </si>
  <si>
    <t>장정화</t>
  </si>
  <si>
    <t>에드워드 올비  극의 기독교 실존주의적 접근</t>
  </si>
  <si>
    <t>R00425</t>
  </si>
  <si>
    <t xml:space="preserve">안규완 </t>
  </si>
  <si>
    <t>에드워드 올비의 『동물원 이야기』 에 나타난 부조리 극복의 가능성</t>
  </si>
  <si>
    <t>R00426</t>
  </si>
  <si>
    <t>이미경</t>
  </si>
  <si>
    <t>순천대학교</t>
  </si>
  <si>
    <t>에드워드 올비의 『동물원 이야기』에 나타난 의사소통의 부재 연구</t>
  </si>
  <si>
    <t>R00428</t>
  </si>
  <si>
    <t>윤은희</t>
  </si>
  <si>
    <t>에드워드 올비의 극에 나타난 부조리의 양상 연구</t>
  </si>
  <si>
    <t>R00429</t>
  </si>
  <si>
    <t>서주연</t>
  </si>
  <si>
    <t>에드워드 올비의 작품에 나타난 부조리의 인식</t>
  </si>
  <si>
    <t>R00430</t>
  </si>
  <si>
    <t>윤소원</t>
  </si>
  <si>
    <t>에드위드 올비의 戱曲硏究</t>
  </si>
  <si>
    <t>R00432</t>
  </si>
  <si>
    <t>양원옥</t>
  </si>
  <si>
    <t>경북대학교 교육대학원</t>
  </si>
  <si>
    <t xml:space="preserve">역할놀이를 활용한 &lt;원고지&gt;의 교수-학습 방안 연구 </t>
  </si>
  <si>
    <t>R00434</t>
  </si>
  <si>
    <t>노수정</t>
  </si>
  <si>
    <t>한국의류학회 학술대회논문집 vol.2009</t>
  </si>
  <si>
    <t>연극 "옛날 옛적에 훠어이 훠이"의 무대의상 연구</t>
  </si>
  <si>
    <t>R00435</t>
  </si>
  <si>
    <t>김장현</t>
  </si>
  <si>
    <t>연극 언어로서의 제스처(gesture)에 관한 연구</t>
  </si>
  <si>
    <t>R00436</t>
  </si>
  <si>
    <t>오동일</t>
  </si>
  <si>
    <t>서강인문논총 vol.40</t>
  </si>
  <si>
    <t>연극과의 동행, `최인훈 희곡`의 형성</t>
  </si>
  <si>
    <t>R00437</t>
  </si>
  <si>
    <t>송아름(Song A Rum)</t>
  </si>
  <si>
    <t>연극평론(Korean Theatre Journal) Vol.55</t>
  </si>
  <si>
    <t>연극비평 : 보이지 않는 것을 관극하기 -프랑스 극단 la cavale의 ≪의자들≫</t>
  </si>
  <si>
    <t>R00438</t>
  </si>
  <si>
    <t>황유정</t>
  </si>
  <si>
    <t>연극평론(Korean Theatre Journal) Vol.37</t>
  </si>
  <si>
    <t>연극비평 : 형이상학적 소극, 그 새로운 가능성 -양정웅의 ≪의자들≫</t>
  </si>
  <si>
    <t>R00439</t>
  </si>
  <si>
    <t>주경미</t>
  </si>
  <si>
    <t>국민대학교 종합예술대학원</t>
  </si>
  <si>
    <t>연극에서 오브제의 상징적 표현과 활용에 관한 연구 : Eimuntas Nekrosius의 작품 분석을 중심으로</t>
  </si>
  <si>
    <t>R00440</t>
  </si>
  <si>
    <t>임은지</t>
  </si>
  <si>
    <t>연기자 현존의 관점에서 본 '장애인 연극' 연구 - 극단 애인의 ＜고도를 기다리며＞와 극단 백투백의 ＜Ganesh versus the Third Reich＞를 중심으로 -</t>
  </si>
  <si>
    <t>R00441</t>
  </si>
  <si>
    <t>최희범</t>
  </si>
  <si>
    <t>국어국문학  No.171</t>
  </si>
  <si>
    <t>연세대본 &lt;별주부젼&gt;의 이본적 특징과 작품세계</t>
  </si>
  <si>
    <t>R00442</t>
  </si>
  <si>
    <t>기계산업 Vol.340</t>
  </si>
  <si>
    <t>열린공간 : 추천도서 ; 이달의 추천도서 : 세상에서 가장 불량한 동물원 이야기</t>
  </si>
  <si>
    <t>R00443</t>
  </si>
  <si>
    <t>학회자료</t>
  </si>
  <si>
    <t>엿보기'와 '엿듣기'</t>
  </si>
  <si>
    <t>R00444</t>
  </si>
  <si>
    <t>김미예(Mi Yea Kim)</t>
  </si>
  <si>
    <t>오닐과 바라카의 작품에 나타난 흑백인종문제에 대한 수사학</t>
  </si>
  <si>
    <t>R00445</t>
  </si>
  <si>
    <t>백환기</t>
  </si>
  <si>
    <t>강릉대학교 교육대학원</t>
  </si>
  <si>
    <t>오델로 프로그램을 위한 면역 알고리즘</t>
  </si>
  <si>
    <t>R00446</t>
  </si>
  <si>
    <t>이근혜</t>
  </si>
  <si>
    <t>현대영미드라마 Vol.27 No.1</t>
  </si>
  <si>
    <t>오델로라는 이름의 유령</t>
  </si>
  <si>
    <t>R00447</t>
  </si>
  <si>
    <t>지승아(Ji  Seung-a)</t>
  </si>
  <si>
    <t>영어영문학 Vol.8</t>
  </si>
  <si>
    <t>오델로의 급격한 변모의 극적 개연성</t>
  </si>
  <si>
    <t>R00448</t>
  </si>
  <si>
    <t>오리엔탈리즘의 이해와 학습모형 연구 : 셰익스피어의 『오델로』(Othello)를 중심으로</t>
  </si>
  <si>
    <t>R00449</t>
  </si>
  <si>
    <t>조현진</t>
  </si>
  <si>
    <t>세계문학비교연구 Vol.41</t>
  </si>
  <si>
    <t>오브제를 통해 본 이오네스코의 『대머리 여가수』</t>
  </si>
  <si>
    <t>R00450</t>
  </si>
  <si>
    <t>박은영 ( Eun Young Park )</t>
  </si>
  <si>
    <t>한국연극학/35(-)</t>
  </si>
  <si>
    <t xml:space="preserve">오브제에 대한 기호학적 분석과 그 현상학적 보완 -네크로슈스의 &lt;햄릿&gt;, &lt;맥베드&gt;, &lt;오델로&gt; 분석을 중심으로- </t>
  </si>
  <si>
    <t>R00451</t>
  </si>
  <si>
    <t>김방옥 ( Bang Ock Kim )</t>
  </si>
  <si>
    <t>한국예술종합학교</t>
  </si>
  <si>
    <t xml:space="preserve">오비취의 가야금병창과 판소리 비교 연구 : 수궁가中 '가자 어서가', 춘향가中 '각지어라' 대목을 중심으로 </t>
  </si>
  <si>
    <t>R00452</t>
  </si>
  <si>
    <t>정초롱</t>
  </si>
  <si>
    <t>상명대학교 예술.디자인대학원</t>
  </si>
  <si>
    <t>오태석 &lt;춘풍의 차&gt;의 공연학적 연구</t>
  </si>
  <si>
    <t>R00453</t>
  </si>
  <si>
    <t>김현진</t>
  </si>
  <si>
    <t>한국연극학 Vol.36</t>
  </si>
  <si>
    <t>오태석 &lt;춘풍의 처&gt;의 축제성</t>
  </si>
  <si>
    <t>R00454</t>
  </si>
  <si>
    <t>이상란 ( Sang Lan Lee )</t>
  </si>
  <si>
    <t>어문논총 Vol.27</t>
  </si>
  <si>
    <t>오태석 1인극 「롤러 스케이트를 타는 오뚜기」의 ‘연기 가능성’ 분석</t>
  </si>
  <si>
    <t>R00455</t>
  </si>
  <si>
    <t>정다운(Jeong  da-un)</t>
  </si>
  <si>
    <t>한국극예술연구 Vol.6</t>
  </si>
  <si>
    <t>오태석 1인극 연구</t>
  </si>
  <si>
    <t>R00456</t>
  </si>
  <si>
    <t>윤석진</t>
  </si>
  <si>
    <t>오태석 가야금병창의 음악적 특징과 장르적 특성</t>
  </si>
  <si>
    <t>R00457</t>
  </si>
  <si>
    <t>하선영</t>
  </si>
  <si>
    <t>오태석 극에 나타난 관객 인식 연구 : 텍스트 분석을 중심으로</t>
  </si>
  <si>
    <t>R00458</t>
  </si>
  <si>
    <t>이신정</t>
  </si>
  <si>
    <t>연구논총 Vol.14</t>
  </si>
  <si>
    <t>오태석 작품에 나타난 공간의식 연구</t>
  </si>
  <si>
    <t>R00459</t>
  </si>
  <si>
    <t>황도경</t>
  </si>
  <si>
    <t>오태석 희곡 &lt;춘풍의 처&gt; 연구</t>
  </si>
  <si>
    <t>R00461</t>
  </si>
  <si>
    <t>박정수</t>
  </si>
  <si>
    <t>오태석 희곡에 나타난 기억의 의미와 극적 형상화 방식 연구</t>
  </si>
  <si>
    <t>R00462</t>
  </si>
  <si>
    <t>박상은</t>
  </si>
  <si>
    <t>오태석 희곡에 나타난 전승연희 양식 연구</t>
  </si>
  <si>
    <t>R00463</t>
  </si>
  <si>
    <t>김현철</t>
  </si>
  <si>
    <t>오태석 희곡의 공간 연구 : 모더니티의 관점에서 바라본 닫힘과 열림의 세계</t>
  </si>
  <si>
    <t>R00464</t>
  </si>
  <si>
    <t>김명화</t>
  </si>
  <si>
    <t>오태석 희곡의 극적전략 연구</t>
  </si>
  <si>
    <t>R00465</t>
  </si>
  <si>
    <t>정 정미</t>
  </si>
  <si>
    <t>오태석 희곡의 놀이성에 관한 연구</t>
  </si>
  <si>
    <t>R00466</t>
  </si>
  <si>
    <t>김영미</t>
  </si>
  <si>
    <t>조선대학교 교육대학원</t>
  </si>
  <si>
    <t xml:space="preserve">오태석과 박귀희의 가야금 병창 中에서 '고고天邊'비교 연구 </t>
  </si>
  <si>
    <t>R00467</t>
  </si>
  <si>
    <t>이정주</t>
  </si>
  <si>
    <t xml:space="preserve">오태석류 가야금병창의 전승과 변이 양상 : 수궁가 中 ‘토끼 화상 그리는 대목’을 중심으로 </t>
  </si>
  <si>
    <t>R00468</t>
  </si>
  <si>
    <t>박혜련</t>
  </si>
  <si>
    <t xml:space="preserve">오태석의 생애와 예술세계 </t>
  </si>
  <si>
    <t>R00469</t>
  </si>
  <si>
    <t>천주미</t>
  </si>
  <si>
    <t>한국연극학 Vol.6 No.1</t>
  </si>
  <si>
    <t>오태석의 연극미학</t>
  </si>
  <si>
    <t>R00470</t>
  </si>
  <si>
    <t>오태석의 패러디 희곡 연구</t>
  </si>
  <si>
    <t>R00471</t>
  </si>
  <si>
    <t>신은경</t>
  </si>
  <si>
    <t>오태석의 희곡 「춘풍의 처」 연구</t>
  </si>
  <si>
    <t>R00472</t>
  </si>
  <si>
    <t>김지연</t>
  </si>
  <si>
    <t>중앙대학교 교육대학원</t>
  </si>
  <si>
    <t>오페라와 판소리를 연계한 교수 학습법 연구 : 2007 개정 고등학교 음악교과서를 중심으로</t>
  </si>
  <si>
    <t>R00473</t>
  </si>
  <si>
    <t>백서윤</t>
  </si>
  <si>
    <t>영미어문학 Vol.- No.56</t>
  </si>
  <si>
    <t>올비의 『동물원 이야기』와 크리스테바의 이론</t>
  </si>
  <si>
    <t>R00474</t>
  </si>
  <si>
    <t>노경희</t>
  </si>
  <si>
    <t>드라마연구 No.30</t>
  </si>
  <si>
    <t>올비의〈누가 버지니아 울프를 두려워하랴?〉에서의 Martha에 관한 연구</t>
  </si>
  <si>
    <t>R00476</t>
  </si>
  <si>
    <t>정효숙 ( Hyo Sook Chung )</t>
  </si>
  <si>
    <t>새한영어영문학회 학술발표회 논문집 Vol.2007 No.5</t>
  </si>
  <si>
    <t>왕정복고기의 오델로 : 토마스 사던의 오루노코</t>
  </si>
  <si>
    <t>R00477</t>
  </si>
  <si>
    <t>송원문</t>
  </si>
  <si>
    <t>셰익스피어 비평  Vol.48 No.2</t>
  </si>
  <si>
    <t>왜곡된 르네상스 휴머니스트로서의 이성적 악인 이아고</t>
  </si>
  <si>
    <t>R00478</t>
  </si>
  <si>
    <t>황효식</t>
  </si>
  <si>
    <t>욕망을 통한 『유령』의 등장인물 분석 연구 : 맨더스 목사를 중심으로</t>
  </si>
  <si>
    <t>R00479</t>
  </si>
  <si>
    <t>허준환</t>
  </si>
  <si>
    <t>드라마 연구 No.48</t>
  </si>
  <si>
    <t xml:space="preserve">욘 포세(Jon Fosse)의 희곡에서 기억의 극화 방식 : 해롤드 핀터(Harold Pinter)와의 비교를 중심으로 </t>
  </si>
  <si>
    <t>R00480</t>
  </si>
  <si>
    <t>송선호</t>
  </si>
  <si>
    <t>한국전통공연예술학 Vol.5</t>
  </si>
  <si>
    <t>우리나라 무형문화재 제도에 있어 유파(流派) 인정의 필요성 ‒ 판소리, 경기민요를 중심으로 ‒</t>
  </si>
  <si>
    <t>R00481</t>
  </si>
  <si>
    <t>손태도</t>
  </si>
  <si>
    <t xml:space="preserve">유리동물원』과 『욕망이라는 이름의 전차』에 나타난 갈등과 회복의 가능성 </t>
  </si>
  <si>
    <t>R00482</t>
  </si>
  <si>
    <t>강지니</t>
  </si>
  <si>
    <t>제주대학교</t>
  </si>
  <si>
    <t>유리동물원과 욕망이라는 이름의 전차에 나타난 현실과 환상의 갈등 양상</t>
  </si>
  <si>
    <t>R00483</t>
  </si>
  <si>
    <t>인복송</t>
  </si>
  <si>
    <t>경남대학교 대학원</t>
  </si>
  <si>
    <t xml:space="preserve">유리동물원에 나타난 로라의 세계 </t>
  </si>
  <si>
    <t>R00484</t>
  </si>
  <si>
    <t>박향숙</t>
  </si>
  <si>
    <t>유리동물원의 등장인물들이 지닌 상징성</t>
  </si>
  <si>
    <t>R00485</t>
  </si>
  <si>
    <t>채영란</t>
  </si>
  <si>
    <t>유성기음반에 나타난 가야금병창의 현황 : '한국유성기음반총목록'을 중심으로</t>
  </si>
  <si>
    <t>R00486</t>
  </si>
  <si>
    <t>이선</t>
  </si>
  <si>
    <t>한국음악사학보 Vol.27</t>
  </si>
  <si>
    <t>유성기음반을 통해본 1930년대 가야금병창의 실태</t>
  </si>
  <si>
    <t>R00487</t>
  </si>
  <si>
    <t>송혜원</t>
  </si>
  <si>
    <t>판소리연구 Vol.14</t>
  </si>
  <si>
    <t>유성준제 〈수궁가〉연구</t>
  </si>
  <si>
    <t>R00488</t>
  </si>
  <si>
    <t>김미선</t>
  </si>
  <si>
    <t xml:space="preserve">유성준제 &lt;수궁가&gt; 연구 : 바디별 대목 비교를 중심으로 </t>
  </si>
  <si>
    <t>R00489</t>
  </si>
  <si>
    <t>한국예술종합학교 전통예술원</t>
  </si>
  <si>
    <t>유성준제 수궁가의 음악적 전승양상 : 정광수·임방울, 김영자·안숙선 소리를 대상으로</t>
  </si>
  <si>
    <t>R00490</t>
  </si>
  <si>
    <t>김혜미</t>
  </si>
  <si>
    <t>판소리연구 Vol.13</t>
  </si>
  <si>
    <t>유성준제 수궁가의 전승과 변이</t>
  </si>
  <si>
    <t>R00491</t>
  </si>
  <si>
    <t>국어교육연구 Vol.29 No.1</t>
  </si>
  <si>
    <t>'육지위기'의 삭제로 본 신재효의 &lt;토별가&gt;</t>
  </si>
  <si>
    <t>R00492</t>
  </si>
  <si>
    <t>성균관대학교 대학원 불어불문학과 불문학전공</t>
  </si>
  <si>
    <t>윤리적 측면에서 본 Sartre의 희곡 Huis clos</t>
  </si>
  <si>
    <t>R00493</t>
  </si>
  <si>
    <t>황극선</t>
  </si>
  <si>
    <t>이강백 희곡 연구 : 현실인식과 사회반영 양상을 중심으로</t>
  </si>
  <si>
    <t>R00494</t>
  </si>
  <si>
    <t>이종락</t>
  </si>
  <si>
    <t>이강백 희곡의 공간 연구</t>
  </si>
  <si>
    <t>R00495</t>
  </si>
  <si>
    <t>윤지선</t>
  </si>
  <si>
    <t>부산교육대학교</t>
  </si>
  <si>
    <t>이강백 초기 희곡의 멜로드라마적 특성 연구</t>
  </si>
  <si>
    <t>R00496</t>
  </si>
  <si>
    <t>강미란</t>
  </si>
  <si>
    <t> 중앙대학교 대학원</t>
  </si>
  <si>
    <t>이강백 희곡 연구 : 현실인식과 사회반영 양상을 중심으로</t>
  </si>
  <si>
    <t>R00497</t>
  </si>
  <si>
    <t>이강백 희곡의 시간구조 연구 : 「결혼」과 「영월행 일기」를 중심으로 = (A) study on the time structure in Lee Kang Bak's works : specifically in 「Marriage」 and 「Travelling report to Youngwall」</t>
  </si>
  <si>
    <t>R00498</t>
  </si>
  <si>
    <t>김윤미</t>
  </si>
  <si>
    <t>세계한국어문학회 학술대회, Vol.2009</t>
  </si>
  <si>
    <t>이강백 희곡의 시간성 연구</t>
  </si>
  <si>
    <t>R00499</t>
  </si>
  <si>
    <t> 숙명여자대학교 교육대학원</t>
  </si>
  <si>
    <t>이강백 희곡의 알레고리 연구</t>
  </si>
  <si>
    <t>R00500</t>
  </si>
  <si>
    <t>최선영</t>
  </si>
  <si>
    <t xml:space="preserve">이근삼 희곡 「원고지」의 반사실주의 기법 연구 </t>
  </si>
  <si>
    <t>R00501</t>
  </si>
  <si>
    <t>오온아</t>
  </si>
  <si>
    <t>외대어문논집 Vol.14</t>
  </si>
  <si>
    <t>이근삼 희곡 &lt;원고지&gt; 연구</t>
  </si>
  <si>
    <t>R00502</t>
  </si>
  <si>
    <t>박혜령</t>
  </si>
  <si>
    <t>인하대학교 대학원</t>
  </si>
  <si>
    <t xml:space="preserve">이근삼 희곡 연구 : 상호텍스트성을 중심으로 </t>
  </si>
  <si>
    <t>R00503</t>
  </si>
  <si>
    <t>이설야</t>
  </si>
  <si>
    <t>이근삼 희곡 연구 : 상호텍스트성을 중심으로 = (A) study on Lee Keun-Sam's plays</t>
  </si>
  <si>
    <t>R00504</t>
  </si>
  <si>
    <t>한국언어문학 Vol.42</t>
  </si>
  <si>
    <t>이근삼 희곡 원고지 연구</t>
  </si>
  <si>
    <t>R00505</t>
  </si>
  <si>
    <t>김영학</t>
  </si>
  <si>
    <t>우암사려 Vol.6</t>
  </si>
  <si>
    <t>이근삼 희곡에 나타난 탈리얼리즘론</t>
  </si>
  <si>
    <t>R00506</t>
  </si>
  <si>
    <t>김영희</t>
  </si>
  <si>
    <t xml:space="preserve">이근삼 희곡의 아버지 인물 연구 </t>
  </si>
  <si>
    <t>R00507</t>
  </si>
  <si>
    <t>조현준</t>
  </si>
  <si>
    <t xml:space="preserve">이근삼 희곡의 인물 연구 </t>
  </si>
  <si>
    <t>R00508</t>
  </si>
  <si>
    <t>김옥심</t>
  </si>
  <si>
    <t>한국극예술연구 Vol.9</t>
  </si>
  <si>
    <t>이근삼 희곡의 일상성과 근대성</t>
  </si>
  <si>
    <t>R00509</t>
  </si>
  <si>
    <t>박명진(Park Myeong-Jin)</t>
  </si>
  <si>
    <t>이근삼 희곡의 특성 연구</t>
  </si>
  <si>
    <t>R00510</t>
  </si>
  <si>
    <t>정갑준</t>
  </si>
  <si>
    <t>드라마연구 No.23</t>
  </si>
  <si>
    <t>이근삼의 희곡들과 이오네스코의 〈 수업 〉속에 타나난 교수들의 문제점 연구</t>
  </si>
  <si>
    <t>R00511</t>
  </si>
  <si>
    <t>송정애 ( Jungai Song )</t>
  </si>
  <si>
    <t xml:space="preserve">이근삼의 희곡들과 이오네스코의 〈 수업 〉속에 타나난 교수들의 문제점 연구 </t>
  </si>
  <si>
    <t>R00512</t>
  </si>
  <si>
    <t>송정애</t>
  </si>
  <si>
    <t xml:space="preserve">이근삼의「원고지」에 나타난 인물의 전형성 </t>
  </si>
  <si>
    <t>R00513</t>
  </si>
  <si>
    <t>박부영</t>
  </si>
  <si>
    <t>문학과영상학회 학술대회 발표논문집</t>
  </si>
  <si>
    <t>이아고에 비중을 둔 웰즈의 『오델로』</t>
  </si>
  <si>
    <t>R00514</t>
  </si>
  <si>
    <t>셰익스피어 비평  Vol.39 No.2</t>
  </si>
  <si>
    <t>이아고에 초점을 둔 웰즈의 『오델로』</t>
  </si>
  <si>
    <t>R00515</t>
  </si>
  <si>
    <t>이혜경(Hye-Kyoung Lee)</t>
  </si>
  <si>
    <t>이오네스코 연극의 사건과 연극성</t>
  </si>
  <si>
    <t>R00516</t>
  </si>
  <si>
    <t>정성미</t>
  </si>
  <si>
    <t>이오네스코 탄생 100주년 기념 특별 기고 : 「대머리 여가수」에 나타난 언어의 문제 :“이것은 파이프가 아니다”</t>
  </si>
  <si>
    <t>R00517</t>
  </si>
  <si>
    <t>이오네스코 탄생 100주년 기념 특별 기고 : 비트락의 「빅토르 혹은 권좌의 아이들」과 이오네스코의 「대머리 여가수」의 비교 분석</t>
  </si>
  <si>
    <t>R00518</t>
  </si>
  <si>
    <t>이용복 ( Yong Bok Lee )</t>
  </si>
  <si>
    <t>이오네스코 연극의 사건과 연극성</t>
  </si>
  <si>
    <t>R00519</t>
  </si>
  <si>
    <t>인문과학연구 Vol.15</t>
  </si>
  <si>
    <t>이오네스코와『대머리 여가수』</t>
  </si>
  <si>
    <t>R00520</t>
  </si>
  <si>
    <t>윤동진</t>
  </si>
  <si>
    <t>이오네스코의 &lt;대머리 여가수&gt;(La cantatrice chauve)에 나타난 희극성 연구 = (A) study on the comic elements in Ionesco's &lt;La cantatrice chauve&gt;</t>
  </si>
  <si>
    <t>R00521</t>
  </si>
  <si>
    <t>이상옥</t>
  </si>
  <si>
    <t>이오네스코의 La Cantatrice chauve에 나타난 반연극의 요소와 연출 = Les particularit&amp;eacute;s et la mise en sc&amp;egrave;ne de l'anti-th&amp;eacute;&amp;acirc;tre dans La Cantatrice chauve d‘Eug&amp;egrave;ne Ionesco</t>
  </si>
  <si>
    <t>R00522</t>
  </si>
  <si>
    <t>안경훈</t>
  </si>
  <si>
    <t>불어불문학연구 Vol.80</t>
  </si>
  <si>
    <t>이오네스코의 기억의 극작술 -초기극을 중심으로</t>
  </si>
  <si>
    <t>R00523</t>
  </si>
  <si>
    <t>이선화 ( Sun Hwa Lee )</t>
  </si>
  <si>
    <t>이오네스코의 기억의 극작술 -초기극을 중심으로 </t>
  </si>
  <si>
    <t>R00524</t>
  </si>
  <si>
    <t>이선화</t>
  </si>
  <si>
    <t>이오네스코의 대립성 연구 : 아메데 혹은 어떻게 벗어날 것인가를 중심으로 = (Une) etude de I'opposition chez Eugene Ionesco</t>
  </si>
  <si>
    <t>R00525</t>
  </si>
  <si>
    <t>이오네스코의 대립성 연구 : 아메데 혹은 어떻게 벗어날 것인가를 중심으로 </t>
  </si>
  <si>
    <t>R00526</t>
  </si>
  <si>
    <t>한국무용학회지 Vol.8</t>
  </si>
  <si>
    <t xml:space="preserve">이오네스코의 작품 &lt;수업&gt;에 나타난 폭력적 의미와 움직임의 표현분석 </t>
  </si>
  <si>
    <t>R00527</t>
  </si>
  <si>
    <t>이와야 사자나미(巌谷小波)의 〈龍宮の使者〉 연구</t>
  </si>
  <si>
    <t>R00528</t>
  </si>
  <si>
    <t>한국연극학 Vol.7 No.1</t>
  </si>
  <si>
    <t>인간접촉의 이중주</t>
  </si>
  <si>
    <t>R00529</t>
  </si>
  <si>
    <t>김희수</t>
  </si>
  <si>
    <t>공연문화연구 Vol.24</t>
  </si>
  <si>
    <t>일반논문 : 동초제 수궁가의 유파적 특성과 전승 양상</t>
  </si>
  <si>
    <t>R00530</t>
  </si>
  <si>
    <t>현대영화연구 Vol.15</t>
  </si>
  <si>
    <t>일반논문 : 셰익스피어의 희곡텍스트들에 대한 오손 웰즈의 영상 번안 전략 연구 -&lt;맥베스&gt;와 &lt;오델로&gt;의 영상 테크닉 비교 중심으로-</t>
  </si>
  <si>
    <t>R00531</t>
  </si>
  <si>
    <t>조성덕 ( Sung Duck Cho )</t>
  </si>
  <si>
    <t>현대문학이론학회 vol.44</t>
  </si>
  <si>
    <t>일반논문 : 신화의 현재적 의미 -최인훈, 이청준을 중심으로</t>
  </si>
  <si>
    <t>R00532</t>
  </si>
  <si>
    <t>연남경 ( Nam Kyung Yeon )</t>
  </si>
  <si>
    <t>호남문화연구 Vol.47</t>
  </si>
  <si>
    <t xml:space="preserve">일반논문 : 판소리 수궁가 의학기사(醫學記事)에 내포된 역사성과 조선후기 민중 의학지식의 보급 -김연수 창본 수궁가의 사설을 대상으로- </t>
  </si>
  <si>
    <t>R00533</t>
  </si>
  <si>
    <t>인상우</t>
  </si>
  <si>
    <t>경성대학교 대학원</t>
  </si>
  <si>
    <t>일제강점기 전통음악의 전개양상 연구</t>
  </si>
  <si>
    <t>R00534</t>
  </si>
  <si>
    <t>한국음반학  No.11</t>
  </si>
  <si>
    <t>임방울 음반 연구 2</t>
  </si>
  <si>
    <t>R00535</t>
  </si>
  <si>
    <t>배연형</t>
  </si>
  <si>
    <t>임방울 판소리 연구</t>
  </si>
  <si>
    <t>R00536</t>
  </si>
  <si>
    <t>부유진</t>
  </si>
  <si>
    <t>임영웅 연출의 ≪고도를 기다리며≫의 공연사 연구</t>
  </si>
  <si>
    <t>R00537</t>
  </si>
  <si>
    <t>김가희</t>
  </si>
  <si>
    <t>임영웅의 《고도를 기다리며》에 나타난 연출 양상 연구</t>
  </si>
  <si>
    <t>R00538</t>
  </si>
  <si>
    <t>김국희</t>
  </si>
  <si>
    <t>연극학보 Vol.1</t>
  </si>
  <si>
    <t>입센의 「유령」</t>
  </si>
  <si>
    <t>R00539</t>
  </si>
  <si>
    <t>연극학보 Vol.27</t>
  </si>
  <si>
    <t>입센의 극작기교에 나타난 인물구축에 관한 연구</t>
  </si>
  <si>
    <t>R00540</t>
  </si>
  <si>
    <t>현덕영</t>
  </si>
  <si>
    <t xml:space="preserve">입센의 극작기교에 나타난 인물구축에 관한 연구 : 특히 그의 「유령」을 중심으로 </t>
  </si>
  <si>
    <t>R00541</t>
  </si>
  <si>
    <t>국민대학교 대학원</t>
  </si>
  <si>
    <t>자연주의 희곡 기반 무용공연 『미스 줄리(Miss Julie)』의 미적특성 연구</t>
  </si>
  <si>
    <t>R00542</t>
  </si>
  <si>
    <t>오초롱</t>
  </si>
  <si>
    <t>한국무용연구 Vol.32 No.2</t>
  </si>
  <si>
    <t>자연주의 희곡 기반 무용공연『미스 줄리(Miss Julie)』의 미적특성 연구</t>
  </si>
  <si>
    <t>R00543</t>
  </si>
  <si>
    <t>오초롱 ( Cho Rong Oh )</t>
  </si>
  <si>
    <t xml:space="preserve">자진모리 붙임새 연구 : 박초월제 수궁가를 대상으로 </t>
  </si>
  <si>
    <t>R00544</t>
  </si>
  <si>
    <t>김선아</t>
  </si>
  <si>
    <t>작품 &lt;고도를 기다리며&gt;에 나타난 '놀이'의 특성 연구</t>
  </si>
  <si>
    <t>R00545</t>
  </si>
  <si>
    <t>한명구</t>
  </si>
  <si>
    <t>연극예술치료연구 Vol.- No.5</t>
  </si>
  <si>
    <t>장 주네의 연극에 나타난 이중적 테마 - &lt;엄중한 감시&gt;와 &lt;하녀들&gt;을 중심으로</t>
  </si>
  <si>
    <t>R00546</t>
  </si>
  <si>
    <t>장인숙</t>
  </si>
  <si>
    <t>연극예술치료연구 No.5</t>
  </si>
  <si>
    <t xml:space="preserve">장 주네의 연극에 나타난 이중적 테마 - &lt;엄중한 감시&gt;와 &lt;하녀들&gt;을 중심으로 </t>
  </si>
  <si>
    <t>R00547</t>
  </si>
  <si>
    <t>장인숙 </t>
  </si>
  <si>
    <t>공연과 리뷰 No.72</t>
  </si>
  <si>
    <t>장 주네의 연극에 대한 사회학적 이해</t>
  </si>
  <si>
    <t>R00548</t>
  </si>
  <si>
    <t>뤼시앙골드만</t>
  </si>
  <si>
    <t>불어불문학연구 Vol.34 No.1</t>
  </si>
  <si>
    <t>장 주네의 초기희곡의 연극형태와 존재추구의 양상</t>
  </si>
  <si>
    <t>R00549</t>
  </si>
  <si>
    <t xml:space="preserve">안영순 </t>
  </si>
  <si>
    <t>장단변화에 따른 추임새의 양상연구 : 정광수 바디 &lt;수궁가&gt;를 중심으로</t>
  </si>
  <si>
    <t>R00550</t>
  </si>
  <si>
    <t>조정란</t>
  </si>
  <si>
    <t>재담소리 '장대장타령'의 전승과정과 음악극적 구조 연구</t>
  </si>
  <si>
    <t>R00551</t>
  </si>
  <si>
    <t>김혜영</t>
  </si>
  <si>
    <t>현대영미어문학 Vol.28 No.3</t>
  </si>
  <si>
    <t>잭 버틀러 예이츠와의 교류를 통해 본 사무엘 베켓의 작품세계</t>
  </si>
  <si>
    <t>R00552</t>
  </si>
  <si>
    <t>변형택(Byun Hyung Taek)</t>
  </si>
  <si>
    <t>한민족어문학회 Vol.50</t>
  </si>
  <si>
    <t>전진호의 희곡 연구 = A Study on the Drama of Jeon jin-ho</t>
  </si>
  <si>
    <t>R00553</t>
  </si>
  <si>
    <t>한옥근</t>
  </si>
  <si>
    <t>판소리연구 Vol.39</t>
  </si>
  <si>
    <t xml:space="preserve">전통사회 화극(話劇), 재담소리, 실창판소리에 대한 시각 </t>
  </si>
  <si>
    <t>R00554</t>
  </si>
  <si>
    <t>전통예술 문화콘텐츠 개발에 관한 연구 : 판소리 4마당의 콘텐츠 요소 개발을 중심으로</t>
  </si>
  <si>
    <t>R00555</t>
  </si>
  <si>
    <t>이정원</t>
  </si>
  <si>
    <t>서비스마케팅저널 Vol.6 No.2</t>
  </si>
  <si>
    <t>전통예술의 변형과 확장을 통한 브랜드마케팅에 관한 연구</t>
  </si>
  <si>
    <t>R00556</t>
  </si>
  <si>
    <t>임상우</t>
  </si>
  <si>
    <t>남도민속연구 Vol.5</t>
  </si>
  <si>
    <t>정광수 창 수궁가의 악조 유형과 장단 구성</t>
  </si>
  <si>
    <t>R00557</t>
  </si>
  <si>
    <t>정광수&lt;수궁가&gt;의 음악적 표현방법 연구 : 성음.선법.장단을 중심으로</t>
  </si>
  <si>
    <t>R00558</t>
  </si>
  <si>
    <t>염경애</t>
  </si>
  <si>
    <t>중앙대학교 국악교육대학원</t>
  </si>
  <si>
    <t xml:space="preserve">정권진, 성창순 심청가 비교 </t>
  </si>
  <si>
    <t>R00559</t>
  </si>
  <si>
    <t>김병혜</t>
  </si>
  <si>
    <t>국악교육 Vol.35</t>
  </si>
  <si>
    <t>정남희 가야금병창 &lt;신수궁가&gt; 연구</t>
  </si>
  <si>
    <t>R00560</t>
  </si>
  <si>
    <t>최윤진</t>
  </si>
  <si>
    <t xml:space="preserve">정남희 판소리대목 가야금병창 연구 : 춘향가 “어사춘향모상봉 上·下”, 심청가 “심청가·신수궁가上”을 중심으로 </t>
  </si>
  <si>
    <t>R00561</t>
  </si>
  <si>
    <t>이은희</t>
  </si>
  <si>
    <t xml:space="preserve">정노식의 『조선창극사』硏究 </t>
  </si>
  <si>
    <t>R00562</t>
  </si>
  <si>
    <t>우리어문연구 Vol.55</t>
  </si>
  <si>
    <t xml:space="preserve">정복근 희곡에 나타난 괴물의 모티프와 무대형상화 전략 -초기작을 중심으로 </t>
  </si>
  <si>
    <t>R00563</t>
  </si>
  <si>
    <t>임준서</t>
  </si>
  <si>
    <t>판소리연구 Vol.23</t>
  </si>
  <si>
    <t>정응민 &lt;수궁가&gt; 중 초입 네 대목 연구</t>
  </si>
  <si>
    <t>R00564</t>
  </si>
  <si>
    <t>서정민</t>
  </si>
  <si>
    <t xml:space="preserve">정응민 가계 &lt;수궁가&gt;의 음악적 특징과 전승양상 </t>
  </si>
  <si>
    <t>R00565</t>
  </si>
  <si>
    <t>정회석</t>
  </si>
  <si>
    <t>서강인문논총 Vol.1</t>
  </si>
  <si>
    <t>정치적 폭력과 시민적 이기와 감상 : 막스 프리쉬의 &lt;비더만과 방화범&gt;</t>
  </si>
  <si>
    <t>R00566</t>
  </si>
  <si>
    <t>한일섭</t>
  </si>
  <si>
    <t>공연과 이론 2013·가을호·통권 51호</t>
  </si>
  <si>
    <t>제4회 현대극 페스티벌 - 페르난도 아라발 특집</t>
  </si>
  <si>
    <t>R00567</t>
  </si>
  <si>
    <t xml:space="preserve">조우의 ≪뢰우≫ 연구 : 헨릭 입센의 영향을 중심으로 </t>
  </si>
  <si>
    <t>R00568</t>
  </si>
  <si>
    <t>최은정</t>
  </si>
  <si>
    <t>동서 비교문학저널 Vol.- No.33</t>
  </si>
  <si>
    <t>존 오스본과 손창섭의 작품에 나타난 전후문학에 대한 비교 고찰</t>
  </si>
  <si>
    <t>R00569</t>
  </si>
  <si>
    <t>정윤길(Youngil Jeong)</t>
  </si>
  <si>
    <t>인문사회 21 Vol.6 No.4</t>
  </si>
  <si>
    <t>존 파울즈의 텍스트의 구조적 전략</t>
  </si>
  <si>
    <t>R00580</t>
  </si>
  <si>
    <t xml:space="preserve">백혜진  No. Hye Jin Paik </t>
  </si>
  <si>
    <t>현대영미드라마 No.5</t>
  </si>
  <si>
    <t>좌절된 낭만희극으로서의 Miss Julie</t>
  </si>
  <si>
    <t>R00581</t>
  </si>
  <si>
    <t>오경심</t>
  </si>
  <si>
    <t>한국고등직업교육학회논문집 Vol.7 No.4</t>
  </si>
  <si>
    <t>죤 오스본의 “성난 얼굴로 돌아보라”(1956)와 “데자부”(1992)에 나타난 지미 포터의 변태(變態)</t>
  </si>
  <si>
    <t>R00582</t>
  </si>
  <si>
    <t>김경환(Kyung-hwan Kim)</t>
  </si>
  <si>
    <t>연극학보 Vol.2</t>
  </si>
  <si>
    <t>주소없는 人間들</t>
  </si>
  <si>
    <t>R00583</t>
  </si>
  <si>
    <t>정채위</t>
  </si>
  <si>
    <t>한국예술종합학교 연극원</t>
  </si>
  <si>
    <t>'주어진 환경'을 신체화하기 위한 즉흥의 활용 방법 연구 : &lt;유리동물원&gt;을 중심으로</t>
  </si>
  <si>
    <t>R00584</t>
  </si>
  <si>
    <t>이혜원</t>
  </si>
  <si>
    <t>영어영문학연구 Vol.40 No.1</t>
  </si>
  <si>
    <t>줄리가 자살한 또 다른 이유</t>
  </si>
  <si>
    <t>R00585</t>
  </si>
  <si>
    <t>오세아</t>
  </si>
  <si>
    <t>한국공연예술연구논문선집 Vol.1</t>
  </si>
  <si>
    <t>중고제 명창 김창룡의 판소리 음악어법</t>
  </si>
  <si>
    <t>R00586</t>
  </si>
  <si>
    <t>김성경</t>
  </si>
  <si>
    <t>중등학교 문학교과서에 실린 이강백 희곡 연구 = A Study on the play of Lee Gang-Baek contained in a secondary school literary textbooks</t>
  </si>
  <si>
    <t>R00587</t>
  </si>
  <si>
    <t>중등학교 음악극 교수 · 학습법 연구 : ‘토선생전’을 중심으로</t>
  </si>
  <si>
    <t>R00588</t>
  </si>
  <si>
    <t>프랑스학연구 Vol.58</t>
  </si>
  <si>
    <t>쥬네의 작품에 있어서 모방과 살인의 모티프</t>
  </si>
  <si>
    <t>R00589</t>
  </si>
  <si>
    <t>김효</t>
  </si>
  <si>
    <t>동북아 문화연구 Vol.13</t>
  </si>
  <si>
    <t>지아장커의 영화로 본 중국문화사</t>
  </si>
  <si>
    <t>R00590</t>
  </si>
  <si>
    <t>박정희</t>
  </si>
  <si>
    <t>인문콘텐츠 Vol.11</t>
  </si>
  <si>
    <t>직업으로서 인문학</t>
  </si>
  <si>
    <t>R00591</t>
  </si>
  <si>
    <t>김기봉(Kim Gi-Bong)</t>
  </si>
  <si>
    <t xml:space="preserve">창경궁 대온실의 재료 및 구축방식에 관한 연구 </t>
  </si>
  <si>
    <t>R00592</t>
  </si>
  <si>
    <t>최아신</t>
  </si>
  <si>
    <t>괴테연구 Vol.25</t>
  </si>
  <si>
    <t>창극 『수궁가』의 포스트드라마적 변신 -혹은 아힘 프라이어의 그림연극의 미학</t>
  </si>
  <si>
    <t>R00593</t>
  </si>
  <si>
    <t>김형기</t>
  </si>
  <si>
    <t>전북대학교 일반대학원</t>
  </si>
  <si>
    <t xml:space="preserve">창극 수궁가와 테디베어를 활용한 전주패션문화상품 디자인 개발 </t>
  </si>
  <si>
    <t>R00594</t>
  </si>
  <si>
    <t>최현미</t>
  </si>
  <si>
    <t>창극 안무의 기능과 변화</t>
  </si>
  <si>
    <t>R00595</t>
  </si>
  <si>
    <t>이현주</t>
  </si>
  <si>
    <t xml:space="preserve">창극의 청 운용양상과 방향모색 </t>
  </si>
  <si>
    <t>R00596</t>
  </si>
  <si>
    <t>윤명원</t>
  </si>
  <si>
    <t xml:space="preserve">창작 창극 『제비』의 음악분석 연구 </t>
  </si>
  <si>
    <t>R00597</t>
  </si>
  <si>
    <t>최진숙</t>
  </si>
  <si>
    <t xml:space="preserve">초등학생을 위한 가야금병창 학습 지도안 연구 : 수궁가 中 ‘가자 어서 가’를 중심으로 </t>
  </si>
  <si>
    <t>R00598</t>
  </si>
  <si>
    <t>곽미연</t>
  </si>
  <si>
    <t>국악원논문집 Vol.27</t>
  </si>
  <si>
    <t>초창기 창극의 공연양상 재고찰</t>
  </si>
  <si>
    <t>R00599</t>
  </si>
  <si>
    <t>김민수</t>
  </si>
  <si>
    <t>한국연극학회 vol.13</t>
  </si>
  <si>
    <t>최인훈 &lt;옛날 옛적에 훠어이 훠이&gt; 의 극작술 연구</t>
  </si>
  <si>
    <t>R00600</t>
  </si>
  <si>
    <t>이상란</t>
  </si>
  <si>
    <t>한민족문화연구 vol.38</t>
  </si>
  <si>
    <t>최인훈 문학 초기 중단편의 원형적 성격과 그 확산의 양상</t>
  </si>
  <si>
    <t>R00601</t>
  </si>
  <si>
    <t>김성렬 ( Sung Youl Kim )</t>
  </si>
  <si>
    <t>최인훈 소설의 기호학적 분석 : 「춘향뎐」, 「놀부뎐」, 「옹고집뎐」을 중심으로 = (A) Semiotic analysis of the novels by Choi In-Hoon : with focus on "Choonhyang Dyun", "Nolbu Dyun" and "Ongojib Dyun"</t>
  </si>
  <si>
    <t>R00602</t>
  </si>
  <si>
    <t>연남경</t>
  </si>
  <si>
    <t>최인훈 시극의 장르론적 연구</t>
  </si>
  <si>
    <t>R00603</t>
  </si>
  <si>
    <t>김동현</t>
  </si>
  <si>
    <t>숭실어문, Vol.17-</t>
  </si>
  <si>
    <t>최인훈 패러디 소설 연구 : 〈놀부뎐〉,〈구운몽〉의 대화주의적 특성 고찰</t>
  </si>
  <si>
    <t>R00604</t>
  </si>
  <si>
    <t>차봉준</t>
  </si>
  <si>
    <t>한국연극연구 vol.3</t>
  </si>
  <si>
    <t>최인훈 희곡 , &lt; 옛날 옛적에 훠어이 훠이 &gt; 연구 - 한국 시극의 가능성을 위한 서설 -</t>
  </si>
  <si>
    <t>R00605</t>
  </si>
  <si>
    <t>손필영(Pil Young Sohn)</t>
  </si>
  <si>
    <t>최인훈 희곡 &lt;옛날 엣적에 훠어이 훠이&gt;의 오브제 연구</t>
  </si>
  <si>
    <t>R00606</t>
  </si>
  <si>
    <t>이효정</t>
  </si>
  <si>
    <t>우석대학교 대학원</t>
  </si>
  <si>
    <t>최인훈 희곡 연구</t>
  </si>
  <si>
    <t>R00607</t>
  </si>
  <si>
    <t>홍진석</t>
  </si>
  <si>
    <t>상명대학교 대학원</t>
  </si>
  <si>
    <t>최인훈 희곡세계의 신화원형적 고찰</t>
  </si>
  <si>
    <t>R00608</t>
  </si>
  <si>
    <t>우현철</t>
  </si>
  <si>
    <t>충북대학교 대학원</t>
  </si>
  <si>
    <t>최인훈 희곡의 설화 변용 연구</t>
  </si>
  <si>
    <t>R00609</t>
  </si>
  <si>
    <t>최두례</t>
  </si>
  <si>
    <t>최인훈 희곡의 정치성 연구</t>
  </si>
  <si>
    <t>R00610</t>
  </si>
  <si>
    <t>장지영</t>
  </si>
  <si>
    <t>최인훈 희곡작품에 관한 연구 : 극적 허구를 중심으로</t>
  </si>
  <si>
    <t>R00611</t>
  </si>
  <si>
    <t>김옥란</t>
  </si>
  <si>
    <t>연세대학교 교육대학원</t>
  </si>
  <si>
    <t>최인훈의 「옛날 옛적에 훠어이 훠이」 연구 : 극테스트의 비극적 구조 분석</t>
  </si>
  <si>
    <t>R00612</t>
  </si>
  <si>
    <t>한국문학이론과비평 vol.55</t>
  </si>
  <si>
    <t>최인훈의 에세이에 나타난 문학론 연구</t>
  </si>
  <si>
    <t>R00613</t>
  </si>
  <si>
    <t>권성우</t>
  </si>
  <si>
    <t>청주대학교</t>
  </si>
  <si>
    <t>최인훈의 '춘향뎐' '놀부뎐' 연구</t>
  </si>
  <si>
    <t>R00614</t>
  </si>
  <si>
    <t>한채화</t>
  </si>
  <si>
    <t>한국교원대학교 교육대학원</t>
  </si>
  <si>
    <t>최인훈의 패러디 소설 연구 = (A) Study of parodied novels by Choi In-hoon</t>
  </si>
  <si>
    <t>R00615</t>
  </si>
  <si>
    <t>조보민</t>
  </si>
  <si>
    <t>한국문예창작학회  Vol.6</t>
  </si>
  <si>
    <t>최인훈의「옛날 옛적에 훠어이 훠이」 연구</t>
  </si>
  <si>
    <t>R00616</t>
  </si>
  <si>
    <t>김성렬</t>
  </si>
  <si>
    <t>국문학연구 Vol.2</t>
  </si>
  <si>
    <t>추천논문 : 구비문학 ; 이야기와 판소리의 관계 재론 -임방울의 「수궁가」를 중심으로</t>
  </si>
  <si>
    <t>R00617</t>
  </si>
  <si>
    <t>신동흔</t>
  </si>
  <si>
    <t>공연과 이론 No.19</t>
  </si>
  <si>
    <t>춘풍의 처 / 한여름밤의 꿈 / 갈매기에게 나는 법을 가르쳐준 고양이 / 여우와 사랑을</t>
  </si>
  <si>
    <t>R00618</t>
  </si>
  <si>
    <t>구미란</t>
  </si>
  <si>
    <t>카프카연구 Vol.19 No.1</t>
  </si>
  <si>
    <t>카프카의 시시포스와 연출된 자의식</t>
  </si>
  <si>
    <t>R00619</t>
  </si>
  <si>
    <t>장혜순(Chang Hyesoon)</t>
  </si>
  <si>
    <t>카프카의 작품 『어느 학술원에의 보고』와 『작은 우화』에 나타난 '자유'의 개념 연구 : 영화 『매트릭스』, 『트루먼 쇼』와의 비교를 중심으로</t>
  </si>
  <si>
    <t>R00620</t>
  </si>
  <si>
    <t>조근형</t>
  </si>
  <si>
    <t>헤세연구 Vol.30</t>
  </si>
  <si>
    <t>카프카의「학술원에 드리는 보고」를 통해 본 문화적 소통 양상</t>
  </si>
  <si>
    <t>R00621</t>
  </si>
  <si>
    <t>이해경(Lee  Hae-Kyong)</t>
  </si>
  <si>
    <t>키즈 카페에서의 어린이를 위한 국악공연에 관한 연구</t>
  </si>
  <si>
    <t>R00622</t>
  </si>
  <si>
    <t>박혜정</t>
  </si>
  <si>
    <t>셰익스피어 비평  Vol.38 No.1</t>
  </si>
  <si>
    <t>탈식민적 자아 형성</t>
  </si>
  <si>
    <t>R00623</t>
  </si>
  <si>
    <t>최경희(Kyunghee Choi)</t>
  </si>
  <si>
    <t>테네시 윌리암즈(Tennessee Williams) 극의 공간 연구 : 「유리동물원」(The glass managerie)과 「욕망이라는 이름의 전차」(A streetcar named desire) 를 중심으로</t>
  </si>
  <si>
    <t>R00624</t>
  </si>
  <si>
    <t>신동선</t>
  </si>
  <si>
    <t>한밭대학교 대학원</t>
  </si>
  <si>
    <t xml:space="preserve">테네시 윌리엄스 극 연구 : 탐과 브릭의 이상과 현실의 갈등 </t>
  </si>
  <si>
    <t>R00625</t>
  </si>
  <si>
    <t>강복순</t>
  </si>
  <si>
    <t xml:space="preserve">테네시 윌리엄스 극에 나타난 소외와 단절 : 『유리동물원』과 『뜨거운 양철 지붕 위의 고양이』를 중심으로 </t>
  </si>
  <si>
    <t>R00626</t>
  </si>
  <si>
    <t>김용자</t>
  </si>
  <si>
    <t>고려대학교 교육대학원</t>
  </si>
  <si>
    <t>테네시 윌리엄스 극에 나타난 시간관의 변화</t>
  </si>
  <si>
    <t>R00627</t>
  </si>
  <si>
    <t>유호선</t>
  </si>
  <si>
    <t>테네시 윌리엄스 극의 여성 인물 연구 : 『유리동물원』과 『욕망이라는 이름의 전차』를 중심으로</t>
  </si>
  <si>
    <t>R00628</t>
  </si>
  <si>
    <t>김지형</t>
  </si>
  <si>
    <t xml:space="preserve">테네시 윌리엄스의 극에 나타난 현실과 환상 : 「욕망이라는 이름의 전차」와 「유리 동물원」을 중심으로 </t>
  </si>
  <si>
    <t>R00629</t>
  </si>
  <si>
    <t>신현주</t>
  </si>
  <si>
    <t>원광대학교 대학원</t>
  </si>
  <si>
    <t xml:space="preserve">테네시 윌리엄스의 희곡 연구 : 귀속의지와 자유의지:「욕망이라는 이름의 전차」와 「유리동물원」 </t>
  </si>
  <si>
    <t>R00630</t>
  </si>
  <si>
    <t>황기택</t>
  </si>
  <si>
    <t xml:space="preserve">테네시 윌리엄즈 극에 나타난 남성성 연구 </t>
  </si>
  <si>
    <t>R00631</t>
  </si>
  <si>
    <t>김현아</t>
  </si>
  <si>
    <t>테네시 윌리엄즈 극에 나타난 욕망과 소외 : 『유리동물원』과 『욕망이라는 이름의 전차』를 중심으로</t>
  </si>
  <si>
    <t>R00632</t>
  </si>
  <si>
    <t>주 혜원</t>
  </si>
  <si>
    <t xml:space="preserve">테네시 윌리엄즈 극에 나타난 이상과 현실의 대립 양상 </t>
  </si>
  <si>
    <t>R00633</t>
  </si>
  <si>
    <t>최민경</t>
  </si>
  <si>
    <t>테네시 윌리엄즈 극의 여성 인물들과 현실 인식의 변화 : 『유리 동물원』,『욕망이라는 이름의 전차』,『뜨거운 양철 지붕 위의 고양이』를 중심으로</t>
  </si>
  <si>
    <t>R00634</t>
  </si>
  <si>
    <t>이혜현</t>
  </si>
  <si>
    <t>호서대학교 일반대학원</t>
  </si>
  <si>
    <t xml:space="preserve">테네시 윌리엄즈 작품 속의 남성상 </t>
  </si>
  <si>
    <t>R00635</t>
  </si>
  <si>
    <t>손현진</t>
  </si>
  <si>
    <t xml:space="preserve">테네시 윌리엄즈 작품에 나타난 등장인물 성격분석 </t>
  </si>
  <si>
    <t>R00636</t>
  </si>
  <si>
    <t>김다현</t>
  </si>
  <si>
    <t xml:space="preserve">테네시 윌리엄즈의 『유리 동물원』에 나타난 소외와 도피 연구 </t>
  </si>
  <si>
    <t>R00637</t>
  </si>
  <si>
    <t>백장미</t>
  </si>
  <si>
    <t xml:space="preserve">테네시 윌리엄즈의 『유리동물원』에 나타난 기억 </t>
  </si>
  <si>
    <t>R00638</t>
  </si>
  <si>
    <t>백승은</t>
  </si>
  <si>
    <t xml:space="preserve">테네시 윌리엄즈의 '유리동물원' 시각화 작업 : 무대, 조명, 의상디자인을 중심으로 </t>
  </si>
  <si>
    <t>R00639</t>
  </si>
  <si>
    <t>우부만</t>
  </si>
  <si>
    <t xml:space="preserve">테네시 윌리엄즈의 작품에 나타난 휴머니즘 </t>
  </si>
  <si>
    <t>R00640</t>
  </si>
  <si>
    <t>박유희</t>
  </si>
  <si>
    <t>테네시 윌리엄즈의 헐리우드 멜로드라마 : 『뜨거운 양철 지붕 위의 고양이』와 『지난 여름 갑자기』</t>
  </si>
  <si>
    <t>R00641</t>
  </si>
  <si>
    <t>테네시 윌리엄즈의『유리동물원』에 나타난 욕망과 소외 연구</t>
  </si>
  <si>
    <t>R00642</t>
  </si>
  <si>
    <t>류수정</t>
  </si>
  <si>
    <t xml:space="preserve">테네시 윌리엄즈의『유리동물원』에 나타난 환상과 상징 </t>
  </si>
  <si>
    <t>R00643</t>
  </si>
  <si>
    <t>장계음</t>
  </si>
  <si>
    <t>건국대학교 건축대학원</t>
  </si>
  <si>
    <t>텍스트의 건축적 텍스트로의 변환</t>
  </si>
  <si>
    <t>R00644</t>
  </si>
  <si>
    <t>박진호</t>
  </si>
  <si>
    <t>토끼전에서 용왕의 등장과 배치가 갖는 의미</t>
  </si>
  <si>
    <t>R00645</t>
  </si>
  <si>
    <t>토끼전의 계통과 지향</t>
  </si>
  <si>
    <t>R00646</t>
  </si>
  <si>
    <t>독일학연구   No.10</t>
  </si>
  <si>
    <t>토마스 베른하르트의 언어회의와 인위적 표현</t>
  </si>
  <si>
    <t>R00647</t>
  </si>
  <si>
    <t>홍성옥</t>
  </si>
  <si>
    <t>한국극예술학회 Vol.43</t>
  </si>
  <si>
    <t>토월회의 창립공연 연구</t>
  </si>
  <si>
    <t>R00648</t>
  </si>
  <si>
    <t>김재석</t>
  </si>
  <si>
    <t>연극평론 Vol.18</t>
  </si>
  <si>
    <t>특집(特輯) 70년대 한국연극(韓國演劇) -문제작(問題作)을 말한다 : 춘풍(春風)의 처(妻)</t>
  </si>
  <si>
    <t>R00649</t>
  </si>
  <si>
    <t>연극교육연구 Vol.11</t>
  </si>
  <si>
    <t>특집원고 : 제작실습 지도방법론 연구-젊은연극제 참가작을 중심으로 ; 우리식 음악어법으로 접근한 대안의 실험무대 -[제13회 젊은연극제] 전주대학교 참가작 &lt;춘풍의 처&gt; 지도 사례 연구-</t>
  </si>
  <si>
    <t>R00650</t>
  </si>
  <si>
    <t>박병도</t>
  </si>
  <si>
    <t>한국국악교육연구학회 워크샵 Vol.2010 No.8</t>
  </si>
  <si>
    <t>판소리(문헌)</t>
  </si>
  <si>
    <t>R00651</t>
  </si>
  <si>
    <t>민혜성</t>
  </si>
  <si>
    <t xml:space="preserve">판소리 &lt;수궁가&gt; 중 고고천변 연구 </t>
  </si>
  <si>
    <t>R00652</t>
  </si>
  <si>
    <t>전은영</t>
  </si>
  <si>
    <t>판소리 &lt;수궁가&gt;에 대한 연구 : 박초월·정권진 소리를 중심으로</t>
  </si>
  <si>
    <t>R00653</t>
  </si>
  <si>
    <t>안현미</t>
  </si>
  <si>
    <t>판소리 &lt;수궁가&gt;연구 : 신재효의 토별가와 유성준의 수궁가 사설을 중심으로</t>
  </si>
  <si>
    <t>R00654</t>
  </si>
  <si>
    <t>신현미</t>
  </si>
  <si>
    <t xml:space="preserve">판소리 &lt;수궁가&gt;와 &lt;심청가&gt;의 &lt;범피중류&gt;에 관한 연구 </t>
  </si>
  <si>
    <t>R00655</t>
  </si>
  <si>
    <t>김금미</t>
  </si>
  <si>
    <t xml:space="preserve">판소리 &lt;수궁가&gt;의 창극화 유형 연구 </t>
  </si>
  <si>
    <t>R00656</t>
  </si>
  <si>
    <t>정미정</t>
  </si>
  <si>
    <t>판소리 &lt;흥보가&gt; 中 '박타령'의 선율 분석 : 한농선 바디와 박동진 바디를 중심으로</t>
  </si>
  <si>
    <t>R00657</t>
  </si>
  <si>
    <t>정보경</t>
  </si>
  <si>
    <t>예술논집 Vol.16</t>
  </si>
  <si>
    <t>판소리 경드름의 음악적 특징에 관한 연구 -춘향가와 수궁가를 중심으로-</t>
  </si>
  <si>
    <t>R00658</t>
  </si>
  <si>
    <t>판소리 고수의 추임새에 관한 연구 : 유성준 바디 ‘수궁가’를 중심으로</t>
  </si>
  <si>
    <t>R00659</t>
  </si>
  <si>
    <t>양정아</t>
  </si>
  <si>
    <t>한국전통음악학  No.7</t>
  </si>
  <si>
    <t>판소리 고수의 추임새에 대한 연구</t>
  </si>
  <si>
    <t>R00660</t>
  </si>
  <si>
    <t>판소리연구 Vol.17</t>
  </si>
  <si>
    <t>판소리 명창 김연수론</t>
  </si>
  <si>
    <t>R00661</t>
  </si>
  <si>
    <t>이경엽</t>
  </si>
  <si>
    <t xml:space="preserve">판소리 명창 선동옥의 생애와 예술 </t>
  </si>
  <si>
    <t>R00662</t>
  </si>
  <si>
    <t>송양희</t>
  </si>
  <si>
    <t>고려대학교 인문정보대학원</t>
  </si>
  <si>
    <t>판소리 명창 이일주의 생애와 예술</t>
  </si>
  <si>
    <t>R00663</t>
  </si>
  <si>
    <t>차복순</t>
  </si>
  <si>
    <t>우리춤과 과학기술 Vol.22</t>
  </si>
  <si>
    <t>판소리 발림과 창극 춤에 관한 상관성 연구</t>
  </si>
  <si>
    <t>R00664</t>
  </si>
  <si>
    <t>판소리 보성제 수궁가 중 &lt;약성가&gt; 음악어법 연구 : 조상현바디를 중심으로</t>
  </si>
  <si>
    <t>R00665</t>
  </si>
  <si>
    <t>이숙영</t>
  </si>
  <si>
    <t>문학한글  No.1</t>
  </si>
  <si>
    <t>판소리 사설 `약성가`고찰-[수궁가]를 중심으로</t>
  </si>
  <si>
    <t>R00666</t>
  </si>
  <si>
    <t>과학과 문화 Vol.2 No.1</t>
  </si>
  <si>
    <t>판소리 사설에 나타난 부정과 번복</t>
  </si>
  <si>
    <t>R00667</t>
  </si>
  <si>
    <t>이주영</t>
  </si>
  <si>
    <t>판소리 사설에 나타난 불교적 내용에 관한 연구 : 신재효 본을 중심으로</t>
  </si>
  <si>
    <t>R00668</t>
  </si>
  <si>
    <t>이영태</t>
  </si>
  <si>
    <t>원광대학교</t>
  </si>
  <si>
    <t xml:space="preserve">판소리 사설에 잠재된 민중의식 硏究 </t>
  </si>
  <si>
    <t>R00669</t>
  </si>
  <si>
    <t>변주섭</t>
  </si>
  <si>
    <t>선청어문 Vol.6 No.1</t>
  </si>
  <si>
    <t>판소리 사설의 희극성과 풍자성</t>
  </si>
  <si>
    <t>R00670</t>
  </si>
  <si>
    <t>애산학보 Vol.9</t>
  </si>
  <si>
    <t>판소리 서설(序說) : 음성언어적 접근을 위해</t>
  </si>
  <si>
    <t>R00671</t>
  </si>
  <si>
    <t>이국자</t>
  </si>
  <si>
    <t xml:space="preserve">판소리 수궁가 ‘상좌다툼’에 대한 연구 : 정광수, 박초월, 송순섭 명창을 중심으로 </t>
  </si>
  <si>
    <t>R00672</t>
  </si>
  <si>
    <t>정선양</t>
  </si>
  <si>
    <t>전북대학교</t>
  </si>
  <si>
    <t xml:space="preserve">판소리 수궁가 선율분석 : 조통달 소리를 중심으로(around Cho Tong-Dal's Sori(song)) </t>
  </si>
  <si>
    <t>R00673</t>
  </si>
  <si>
    <t>김정태</t>
  </si>
  <si>
    <t>판소리 수궁가 악조연구 : 박초월제 수궁가를 대상으로</t>
  </si>
  <si>
    <t>R00674</t>
  </si>
  <si>
    <t>김금희</t>
  </si>
  <si>
    <t>판소리 수궁가 판제에 따른 음조직 연구</t>
  </si>
  <si>
    <t>R00675</t>
  </si>
  <si>
    <t>판소리 '수궁가'에 나타난 희극성 고찰</t>
  </si>
  <si>
    <t>R00676</t>
  </si>
  <si>
    <t>정승재</t>
  </si>
  <si>
    <t>국악교육 Vol.37</t>
  </si>
  <si>
    <t>판소리 음악 연구의 유형별 특징 분석</t>
  </si>
  <si>
    <t>R00677</t>
  </si>
  <si>
    <t>이은아</t>
  </si>
  <si>
    <t>판소리 전승현황과 보존방안</t>
  </si>
  <si>
    <t>R00678</t>
  </si>
  <si>
    <t>한국음악연구 Vol.40</t>
  </si>
  <si>
    <t>판소리 평타령·즁모리·즁즁모리 장단에 대한 연구</t>
  </si>
  <si>
    <t>R00679</t>
  </si>
  <si>
    <t>서울시립대학교 디자인전문대학원</t>
  </si>
  <si>
    <t>판소리&lt;수궁가&gt;시각이미지 연구</t>
  </si>
  <si>
    <t>R00680</t>
  </si>
  <si>
    <t>박세영</t>
  </si>
  <si>
    <t xml:space="preserve">판소리계 소설의 매체 변용 방안 연구 : &amp;lt;토끼전&amp;gt;을 중심으로 </t>
  </si>
  <si>
    <t>R00681</t>
  </si>
  <si>
    <t>박연찬</t>
  </si>
  <si>
    <t>전남대학교 교육대학원</t>
  </si>
  <si>
    <t xml:space="preserve">판소리계 소설의 효과적인 지도 방안 : 연극적 측면을 중심으로 </t>
  </si>
  <si>
    <t>R00682</t>
  </si>
  <si>
    <t>정경균</t>
  </si>
  <si>
    <t>동화와 번역 Vol.13</t>
  </si>
  <si>
    <t>판소리동화의 판소리 변용 연구</t>
  </si>
  <si>
    <t>R00683</t>
  </si>
  <si>
    <t>허원기</t>
  </si>
  <si>
    <t xml:space="preserve">판소리를 수용한 한국 창작오페라 연구 </t>
  </si>
  <si>
    <t>R00684</t>
  </si>
  <si>
    <t xml:space="preserve">판소리를 활용한 인성교육 지도방안 연구 </t>
  </si>
  <si>
    <t>R00685</t>
  </si>
  <si>
    <t>구진경</t>
  </si>
  <si>
    <t>판소리에 나타난 엇중모리 장단에 관한 연구</t>
  </si>
  <si>
    <t>R00686</t>
  </si>
  <si>
    <t>박윤미</t>
  </si>
  <si>
    <t>논문집-순천간호전문대학 Vol.14</t>
  </si>
  <si>
    <t>판소리의 서설(序說) : 음성언어적 접근을 위해</t>
  </si>
  <si>
    <t>R00687</t>
  </si>
  <si>
    <t>판소리의 시조 수용에 관한 연구</t>
  </si>
  <si>
    <t>R00688</t>
  </si>
  <si>
    <t>판소리의 시조창 수용 양상과 의미</t>
  </si>
  <si>
    <t>R00689</t>
  </si>
  <si>
    <t>배희민</t>
  </si>
  <si>
    <t>배달말 Vol.18 No.1</t>
  </si>
  <si>
    <t>판소리의 실연적 고찰</t>
  </si>
  <si>
    <t>R00690</t>
  </si>
  <si>
    <t>박성석</t>
  </si>
  <si>
    <t>논문집-순천간호전문대학 Vol.13</t>
  </si>
  <si>
    <t>판소리의 예술성</t>
  </si>
  <si>
    <t>R00691</t>
  </si>
  <si>
    <t xml:space="preserve">판소리창본의 희곡적 연구 </t>
  </si>
  <si>
    <t>R00692</t>
  </si>
  <si>
    <t xml:space="preserve">'판소리춤'으로서의 발림 분석과 창극에서 안무자의 역할 연구 : &lt;수궁가&gt;를 중심으로 </t>
  </si>
  <si>
    <t>R00693</t>
  </si>
  <si>
    <t>국문학논집 Vol.19, 단국대학교 국어국문학과</t>
  </si>
  <si>
    <t>패러디 소설의 수용미학적 고찰 - 최인훈의 &lt;옹고집뎐&gt; &lt;놀부뎐&gt;을 중심으로 -</t>
  </si>
  <si>
    <t>R00694</t>
  </si>
  <si>
    <t>임선숙</t>
  </si>
  <si>
    <t>페르난도 아라발의 『건축사와 아씨리 황제』에 나타난 변신의 의미</t>
  </si>
  <si>
    <t>R00695</t>
  </si>
  <si>
    <t>홍미혜</t>
  </si>
  <si>
    <t>한영논총 Vol.14</t>
  </si>
  <si>
    <t>페미니즘 관점에서 본 올비의 “누가 버지니아울프를 두려워 하랴?”에 대한 연구</t>
  </si>
  <si>
    <t>R00696</t>
  </si>
  <si>
    <t>정효숙</t>
  </si>
  <si>
    <t xml:space="preserve">페터 한트케의 구변극 『카스파』 연구 : 언어의 기능을 중심으로 </t>
  </si>
  <si>
    <t>R00697</t>
  </si>
  <si>
    <t>이현정</t>
  </si>
  <si>
    <t xml:space="preserve">페터 한트케의 劇作品 『카스파』에 나타난 '자유의식'의 表出樣相 고찰 </t>
  </si>
  <si>
    <t>R00698</t>
  </si>
  <si>
    <t>박재용</t>
  </si>
  <si>
    <t>연세대학교</t>
  </si>
  <si>
    <t>페터 한트케의 드라마 "카스파 Kaspar"에서 언어문제</t>
  </si>
  <si>
    <t>R00699</t>
  </si>
  <si>
    <t>오은경</t>
  </si>
  <si>
    <t>숙명여자대학교 일반대학원</t>
  </si>
  <si>
    <t>페터 한트케의 언어극 『카스파 Kaspar』에 나타난 언어권력화의 문제</t>
  </si>
  <si>
    <t>R00700</t>
  </si>
  <si>
    <t>견하연</t>
  </si>
  <si>
    <t>공연과 이론  No.12</t>
  </si>
  <si>
    <t>편안하게 본 비극 서울 시립 극단의 〈오델로〉</t>
  </si>
  <si>
    <t>R00703</t>
  </si>
  <si>
    <t>폭력사회를 대면한 희생양</t>
  </si>
  <si>
    <t>R00704</t>
  </si>
  <si>
    <t>김영지</t>
  </si>
  <si>
    <t>영미어문학  No.84</t>
  </si>
  <si>
    <t>폴라 보겔의 『데스데모나: 손수건에 관한 극』에 나타난 셰익스피어 비극의 페미니스트 각색연구</t>
  </si>
  <si>
    <t>R00705</t>
  </si>
  <si>
    <t>김문기(Moonki Kim)</t>
  </si>
  <si>
    <t>독어교육 Vol.25</t>
  </si>
  <si>
    <t>프란츠 카프카의 『어느 학술원에 드리는 보고』</t>
  </si>
  <si>
    <t>R00706</t>
  </si>
  <si>
    <t>이강복</t>
  </si>
  <si>
    <t>한국프랑스학논집 Vol.25</t>
  </si>
  <si>
    <t>프랑스 포스트모던극 『무비상구』</t>
  </si>
  <si>
    <t>R00707</t>
  </si>
  <si>
    <t>이현경(REE Hyun-Kyung)</t>
  </si>
  <si>
    <t>한국프랑스학회 학술발표회</t>
  </si>
  <si>
    <t>프랑스 포스트모던극 『무비상구Huis - clos』의 요지문</t>
  </si>
  <si>
    <t>R00708</t>
  </si>
  <si>
    <t>이현경</t>
  </si>
  <si>
    <t>서울시립대학교</t>
  </si>
  <si>
    <t>플레이-라이프 메타포로서의 부조리연극</t>
  </si>
  <si>
    <t>R00709</t>
  </si>
  <si>
    <t>박정묵</t>
  </si>
  <si>
    <t>광주교육대학교 교육대학원</t>
  </si>
  <si>
    <t>플립러닝을 적용한 판소리 지도방안 연구 : 초등학교 5-6학년을 중심으로</t>
  </si>
  <si>
    <t>R00710</t>
  </si>
  <si>
    <t>백시연</t>
  </si>
  <si>
    <t>핀터레스크의 연출적 표현 방법 연구 : 해롤드 핀터의 ‘덤 웨이터'를 중심으로 = A study on the Director's Expression Method of Pinteresque : Focus on Harold Pinter's 'The Dumb Waiter'</t>
  </si>
  <si>
    <t>R00711</t>
  </si>
  <si>
    <t>장윤호</t>
  </si>
  <si>
    <t>현대영미드라마 Vol.22 No.1</t>
  </si>
  <si>
    <t>핀터의 The Dumb Waiter : 푸코의 권력의 전략 = Pinter's Dumb Waiter: Foucault's Strategy of Powe</t>
  </si>
  <si>
    <t>R00712</t>
  </si>
  <si>
    <t>사공일</t>
  </si>
  <si>
    <t>공연과 이론  No.6</t>
  </si>
  <si>
    <t>한 여름밤의 특별한 이벤트〈인간 오델로〉</t>
  </si>
  <si>
    <t>R00713</t>
  </si>
  <si>
    <t>김진나</t>
  </si>
  <si>
    <t>몽골학 Vol.28</t>
  </si>
  <si>
    <t>한,몽 현대소설에 나타난 팜므파탈형 여주인공 비교연구 : 염재만의 『반노』와 르 차이넘의 『흑화』를 중심으로</t>
  </si>
  <si>
    <t>R00714</t>
  </si>
  <si>
    <t>장두식</t>
  </si>
  <si>
    <t xml:space="preserve">한국 모더니즘 희곡 연구 : 1960년대를 중심으로 </t>
  </si>
  <si>
    <t>R00715</t>
  </si>
  <si>
    <t>한국 설화의 연극적 변용 연구</t>
  </si>
  <si>
    <t>R00716</t>
  </si>
  <si>
    <t>이원지</t>
  </si>
  <si>
    <t>중부대학교 인문사회과학대학원</t>
  </si>
  <si>
    <t>한국 소설의 드라마 각색화 연구</t>
  </si>
  <si>
    <t>R00717</t>
  </si>
  <si>
    <t>모로즈미 사야까</t>
  </si>
  <si>
    <t xml:space="preserve">한국 현대극의 메타드라마적 특성 연구 : - 이근삼, 최인훈, 이현화, 이윤택의 희곡을 중심으로 </t>
  </si>
  <si>
    <t>R00718</t>
  </si>
  <si>
    <t>한국 현대희곡의 전통 수용 연구</t>
  </si>
  <si>
    <t>R00719</t>
  </si>
  <si>
    <t>김승옥</t>
  </si>
  <si>
    <t>헤세연구 5권</t>
  </si>
  <si>
    <t>한국에서의 슈니츨러 문학 수용</t>
  </si>
  <si>
    <t>R00720</t>
  </si>
  <si>
    <t>김종희</t>
  </si>
  <si>
    <t>프랑스 문화읽기 Vol.4 No.1</t>
  </si>
  <si>
    <t>한국에서의 알베르 까뮈 수용</t>
  </si>
  <si>
    <t>R00721</t>
  </si>
  <si>
    <t>이인숙</t>
  </si>
  <si>
    <t>동신대학교 대학원</t>
  </si>
  <si>
    <t>한국연극의 극 형식적 고찰</t>
  </si>
  <si>
    <t>R00722</t>
  </si>
  <si>
    <t>조영철</t>
  </si>
  <si>
    <t>한국희곡의 부조리극 수용 연구</t>
  </si>
  <si>
    <t>R00723</t>
  </si>
  <si>
    <t>조성민</t>
  </si>
  <si>
    <t>할리우드의 셰익스피어 차용 전략 : 문화자본으로서의 셰익스피어</t>
  </si>
  <si>
    <t>R00724</t>
  </si>
  <si>
    <t>김정은</t>
  </si>
  <si>
    <t>해금산조 덜렁제 선율 구조에 관한 연구</t>
  </si>
  <si>
    <t>R00725</t>
  </si>
  <si>
    <t>고정은</t>
  </si>
  <si>
    <t>행동의 모방으로서의 희곡 분석</t>
  </si>
  <si>
    <t>R00726</t>
  </si>
  <si>
    <t>수원대학교 논문집 , Vol.26</t>
  </si>
  <si>
    <t>현 사회의 모델로서 막스 프리쉬의 희곡</t>
  </si>
  <si>
    <t>R00727</t>
  </si>
  <si>
    <t>인간과 문화 연구 Vol.1</t>
  </si>
  <si>
    <t>현대 공연예술의 시노그라피 No.Scenography 고찰</t>
  </si>
  <si>
    <t>R00728</t>
  </si>
  <si>
    <t>드라마연구  No.42</t>
  </si>
  <si>
    <t>현대 소설가들의 딜레마와 존 파울즈의 응전</t>
  </si>
  <si>
    <t>R00729</t>
  </si>
  <si>
    <t>배현</t>
  </si>
  <si>
    <t>영어영문학21 Vol.21 No.3</t>
  </si>
  <si>
    <t>현대비극에 나타난 여인상</t>
  </si>
  <si>
    <t>R00730</t>
  </si>
  <si>
    <t>양인숙</t>
  </si>
  <si>
    <t>현대비극으로서의 Le Malentendu에 관한 고찰</t>
  </si>
  <si>
    <t>R00731</t>
  </si>
  <si>
    <t>문주석</t>
  </si>
  <si>
    <t>인문과학논총 Vol.21</t>
  </si>
  <si>
    <t>현실과 비현실의 경계 허물기 〈의자들〉</t>
  </si>
  <si>
    <t>R00732</t>
  </si>
  <si>
    <t>송현옥</t>
  </si>
  <si>
    <t>공연과 이론 No.5</t>
  </si>
  <si>
    <t xml:space="preserve">현행 판소리 엇중모리 대목의 리듬 및 붙임새 유형 </t>
  </si>
  <si>
    <t>R00733</t>
  </si>
  <si>
    <t>권아신</t>
  </si>
  <si>
    <t xml:space="preserve">활자본 토끼전, &lt;불로초&gt;의 인물 표상과 주제 지향 </t>
  </si>
  <si>
    <t>R00734</t>
  </si>
  <si>
    <t>이문성</t>
  </si>
  <si>
    <t>효과적인 감상학습을 위한 판소리 수궁가의 재구성 및 지도 방안</t>
  </si>
  <si>
    <t>R00735</t>
  </si>
  <si>
    <t>안경재</t>
  </si>
  <si>
    <t>경인교육대학교 교육대학원</t>
  </si>
  <si>
    <t>휘모리잡가의 전승양상과 음악적 구조의 고찰</t>
  </si>
  <si>
    <t>R00736</t>
  </si>
  <si>
    <t>강희진</t>
  </si>
  <si>
    <t>흑인연극의 제의성에 대한 기호학적 분석</t>
  </si>
  <si>
    <t>R00738</t>
  </si>
  <si>
    <t>영어영문학연구 Vol.39 No.1</t>
  </si>
  <si>
    <t>흥보가 중 제비가에 나타난 설렁제의 구현 양상</t>
  </si>
  <si>
    <t>R00739</t>
  </si>
  <si>
    <t>희곡 『The Zoo Story』를 통한 무용창작작품 「나는 나를 위로 한다」에 관한 연구</t>
  </si>
  <si>
    <t>R00740</t>
  </si>
  <si>
    <t>김윤정</t>
  </si>
  <si>
    <t>희곡(戱曲) : 풍경(風景)(단막, 單幕)</t>
  </si>
  <si>
    <t>R00742</t>
  </si>
  <si>
    <t>단행본</t>
  </si>
  <si>
    <t>연극평론 vol.12</t>
  </si>
  <si>
    <t>희곡과 연극의 시청각적 약호 교육 -최인훈 &lt;옛날 옛적에 훠어이 훠이&gt;를 중심으로</t>
  </si>
  <si>
    <t>R00743</t>
  </si>
  <si>
    <t>한귀은 ( Gwi Eun Han )</t>
  </si>
  <si>
    <t>배달말 No.45</t>
  </si>
  <si>
    <t>희곡작가로서의 Thornton Wilder에 관한 연구</t>
  </si>
  <si>
    <t>R00745</t>
  </si>
  <si>
    <t>(18종 문학교과서)학습활동 풀이집</t>
  </si>
  <si>
    <t>R00746</t>
  </si>
  <si>
    <t>열린교육</t>
  </si>
  <si>
    <t>(1990-1995)탈냉전시대의 문학</t>
  </si>
  <si>
    <t>R00747</t>
  </si>
  <si>
    <t>고려원</t>
  </si>
  <si>
    <t>(개정 16종 국어 교과서 전 작품을 실은)고등단편소설 35</t>
  </si>
  <si>
    <t>R00748</t>
  </si>
  <si>
    <t>리베르스쿨</t>
  </si>
  <si>
    <t>(고갱이)국어</t>
  </si>
  <si>
    <t>R00749</t>
  </si>
  <si>
    <t>임호일</t>
  </si>
  <si>
    <t>범론사</t>
  </si>
  <si>
    <t>(교양으로 읽는) 영미문학</t>
  </si>
  <si>
    <t>R00750</t>
  </si>
  <si>
    <t>류주희</t>
  </si>
  <si>
    <t>한양대학교 출판부</t>
  </si>
  <si>
    <t>(교양으로 읽어야 할)절대지식</t>
  </si>
  <si>
    <t>R00751</t>
  </si>
  <si>
    <t>이다미디어</t>
  </si>
  <si>
    <t>(김방옥 연극평론집)「약장수」,「신의 아그네스」 그리고 마당극 : 격변기 한국연극</t>
  </si>
  <si>
    <t>R00752</t>
  </si>
  <si>
    <t>문음사</t>
  </si>
  <si>
    <t>(김성우의) 프랑스 지성 기행</t>
  </si>
  <si>
    <t>R00753</t>
  </si>
  <si>
    <t>나남</t>
  </si>
  <si>
    <t>(김윤철 평론집) 우리는 지금 추학의 시대로 가는가?</t>
  </si>
  <si>
    <t>R00754</t>
  </si>
  <si>
    <t>연극과인간</t>
  </si>
  <si>
    <t>(내 인생을 바꾼) 세계의 명작</t>
  </si>
  <si>
    <t>R00755</t>
  </si>
  <si>
    <t>김영사</t>
  </si>
  <si>
    <t>(독한대역)카프카 문학 . 2 , 유형지에서 외 4편</t>
  </si>
  <si>
    <t>R00756</t>
  </si>
  <si>
    <t>보성</t>
  </si>
  <si>
    <t>(드라마를 통해 본) 설득의 대사 ＆ 대화법</t>
  </si>
  <si>
    <t>R00757</t>
  </si>
  <si>
    <t>푸른사상</t>
  </si>
  <si>
    <t>(막스 프리쉬의)물음의 극미학 : 『비더만과 방화범』과 『안도라』연구</t>
  </si>
  <si>
    <t>R00758</t>
  </si>
  <si>
    <t>충남대학교출판부</t>
  </si>
  <si>
    <t>(모던 연극의 초석)헨리크 입센</t>
  </si>
  <si>
    <t>R00759</t>
  </si>
  <si>
    <t>(박용재 연극시집)우리들의 숙객</t>
  </si>
  <si>
    <t>R00760</t>
  </si>
  <si>
    <t>공간미디어</t>
  </si>
  <si>
    <t>(서울대 선정) 고전200선</t>
  </si>
  <si>
    <t>R00761</t>
  </si>
  <si>
    <t>쟁기</t>
  </si>
  <si>
    <t>(셰익스피어는) 제국주의자다 : 박홍규의 셰익스피어 다시 읽기</t>
  </si>
  <si>
    <t>R00762</t>
  </si>
  <si>
    <t>청어람미디어</t>
  </si>
  <si>
    <t>(신선)세계문학전집 . 21</t>
  </si>
  <si>
    <t>R00763</t>
  </si>
  <si>
    <t>삼진사</t>
  </si>
  <si>
    <t>(신역) 셰익스피어 전집</t>
  </si>
  <si>
    <t>R00764</t>
  </si>
  <si>
    <t>정통</t>
  </si>
  <si>
    <t>(신역)세익스피어 전집</t>
  </si>
  <si>
    <t>R00765</t>
  </si>
  <si>
    <t>학력개발사</t>
  </si>
  <si>
    <t>(신역)세익스피어 전집 . 2</t>
  </si>
  <si>
    <t>R00766</t>
  </si>
  <si>
    <t>정통출판사</t>
  </si>
  <si>
    <t>(신장판) 세계문학전집 . 10</t>
  </si>
  <si>
    <t>R00767</t>
  </si>
  <si>
    <t>을유문화사</t>
  </si>
  <si>
    <t>(애장판)세계문학 대전집 . 제1권</t>
  </si>
  <si>
    <t>R00768</t>
  </si>
  <si>
    <t>금성출판사</t>
  </si>
  <si>
    <t>(여자배우를 위한) 모노로그 클래스</t>
  </si>
  <si>
    <t>R00769</t>
  </si>
  <si>
    <t>(연극영화과 입시생 배우지망생을 위한) 연기 죽이기</t>
  </si>
  <si>
    <t>R00770</t>
  </si>
  <si>
    <t>태학사</t>
  </si>
  <si>
    <t>(연극영화과 입시생을 위한) 연기 죽이기</t>
  </si>
  <si>
    <t>R00771</t>
  </si>
  <si>
    <t>비디오</t>
  </si>
  <si>
    <t>오거서</t>
  </si>
  <si>
    <t>(연기지망생을 위한) 명작 속 독백 모음집 : 영화배우, 탤런트, 연극배우, 뮤지컬배우, 개그맨…</t>
  </si>
  <si>
    <t>R00772</t>
  </si>
  <si>
    <t>청어</t>
  </si>
  <si>
    <t>(연기지망생을 위한)演技理論과 實際</t>
  </si>
  <si>
    <t>R00773</t>
  </si>
  <si>
    <t>正民社</t>
  </si>
  <si>
    <t>(옛날 옛적에) 훠어이 훠이   [비디오 녹화자료]</t>
  </si>
  <si>
    <t>R00774</t>
  </si>
  <si>
    <t>김성옥</t>
  </si>
  <si>
    <t>에스엠 스크린</t>
  </si>
  <si>
    <t>(오디션을 위한)모노로그 연습</t>
  </si>
  <si>
    <t>R00775</t>
  </si>
  <si>
    <t>C.N.G Media</t>
  </si>
  <si>
    <t>(오태석 희곡집)불효자는 웁니다</t>
  </si>
  <si>
    <t>R00776</t>
  </si>
  <si>
    <t>(요약)세계문학전집</t>
  </si>
  <si>
    <t>R00777</t>
  </si>
  <si>
    <t>고금출판사</t>
  </si>
  <si>
    <t>(우리시대)삶과 연극의 조망</t>
  </si>
  <si>
    <t>R00778</t>
  </si>
  <si>
    <t>현대미학사</t>
  </si>
  <si>
    <t>(위대한 치유력) 셰익스피어 인문학 : 셰익스피어, 삶의 무대에서 치유의 깃발을 올리다</t>
  </si>
  <si>
    <t>R00779</t>
  </si>
  <si>
    <t>페르소나</t>
  </si>
  <si>
    <t>(이야기)셰익스피어</t>
  </si>
  <si>
    <t>R00780</t>
  </si>
  <si>
    <t>정우사</t>
  </si>
  <si>
    <t>(자유로운) 장면연기 : 국내편</t>
  </si>
  <si>
    <t>R00781</t>
  </si>
  <si>
    <t>서해문집</t>
  </si>
  <si>
    <t>(장두이의) 연기 실습론</t>
  </si>
  <si>
    <t>R00782</t>
  </si>
  <si>
    <t>명상</t>
  </si>
  <si>
    <t>(장편소설) 반노</t>
  </si>
  <si>
    <t>R00783</t>
  </si>
  <si>
    <t>동천사</t>
  </si>
  <si>
    <t>(장편소설)반노</t>
  </si>
  <si>
    <t>R00784</t>
  </si>
  <si>
    <t>(전공)대학국어</t>
  </si>
  <si>
    <t>R00785</t>
  </si>
  <si>
    <t>장성규</t>
  </si>
  <si>
    <t>박문각</t>
  </si>
  <si>
    <t>(중학생이 보는)유령 : 논술대비</t>
  </si>
  <si>
    <t>R00786</t>
  </si>
  <si>
    <t>신원문화사</t>
  </si>
  <si>
    <t>(지식을 만드는 지식 소설)카프카 단편집</t>
  </si>
  <si>
    <t>R00787</t>
  </si>
  <si>
    <t>지만지</t>
  </si>
  <si>
    <t>(최신집 세계문학) 입센 . 35 , 페르 균트 外</t>
  </si>
  <si>
    <t>R00788</t>
  </si>
  <si>
    <t>휘문출판사</t>
  </si>
  <si>
    <t>(최신집) 세계문학 . 7</t>
  </si>
  <si>
    <t>R00789</t>
  </si>
  <si>
    <t>이재호</t>
  </si>
  <si>
    <t>(컬러에디션)로미오와 쥴리엣맥베드햄리트</t>
  </si>
  <si>
    <t>R00790</t>
  </si>
  <si>
    <t>정문사</t>
  </si>
  <si>
    <t>(클라시커 50)연극</t>
  </si>
  <si>
    <t>R00791</t>
  </si>
  <si>
    <t>해냄</t>
  </si>
  <si>
    <t>(하서)세계문학</t>
  </si>
  <si>
    <t>R00792</t>
  </si>
  <si>
    <t>하서</t>
  </si>
  <si>
    <t>(한 권으로 보는)세계명작 111선</t>
  </si>
  <si>
    <t>R00793</t>
  </si>
  <si>
    <t>윤미덕</t>
  </si>
  <si>
    <t>가람기획</t>
  </si>
  <si>
    <t>(한 권으로 읽는) 노벨문학상 10년</t>
  </si>
  <si>
    <t>R00794</t>
  </si>
  <si>
    <t>신구문화사</t>
  </si>
  <si>
    <t>하이비전</t>
  </si>
  <si>
    <t>(한국문단의 이색소설)叛奴 : 염재만 장편소설</t>
  </si>
  <si>
    <t>R00795</t>
  </si>
  <si>
    <t>문성</t>
  </si>
  <si>
    <t>(한국의 젊은지성 117인이 권하는) 스무살이 되기 전에 꼭 읽어야 할 책 . 1</t>
  </si>
  <si>
    <t>R00796</t>
  </si>
  <si>
    <t>하늘연못</t>
  </si>
  <si>
    <t>(現代)세계문학전집</t>
  </si>
  <si>
    <t>R00797</t>
  </si>
  <si>
    <t>금학당</t>
  </si>
  <si>
    <t>(현대의 명작)단막 희곡선 : 체홉에서 핀터까지 = An Anthology of modern one-act plays</t>
  </si>
  <si>
    <t>R00798</t>
  </si>
  <si>
    <t>아르투어 슈니츨러</t>
  </si>
  <si>
    <t>예니</t>
  </si>
  <si>
    <t>「고도」(신)을 기다리며</t>
  </si>
  <si>
    <t>R00799</t>
  </si>
  <si>
    <t>한상권</t>
  </si>
  <si>
    <t>문명사</t>
  </si>
  <si>
    <t>15人의 거장들 : 현대 독일어권 극작가 연구</t>
  </si>
  <si>
    <t>R00800</t>
  </si>
  <si>
    <t>여석기 발행 및 편저</t>
  </si>
  <si>
    <t>문학동네</t>
  </si>
  <si>
    <t>20세기 독일 문학의 이해</t>
  </si>
  <si>
    <t>R00801</t>
  </si>
  <si>
    <t>전양준</t>
  </si>
  <si>
    <t>서강대학교출판부</t>
  </si>
  <si>
    <t>21세기 연극 서곡 : 2000-2004 공연 분석 및 비평 : 임선옥 연극평론집</t>
  </si>
  <si>
    <t>R00802</t>
  </si>
  <si>
    <t>21세기 한국연극의 길찾기</t>
  </si>
  <si>
    <t>R00803</t>
  </si>
  <si>
    <t>21세기를 여는 연극 : 몸 퍼포먼스 해체 물질</t>
  </si>
  <si>
    <t>R00804</t>
  </si>
  <si>
    <t>70년대 연극평론 자료집 . 1</t>
  </si>
  <si>
    <t>R00805</t>
  </si>
  <si>
    <t>강준만</t>
  </si>
  <si>
    <t>한국연극평론가협회</t>
  </si>
  <si>
    <t>A project for the theatre</t>
  </si>
  <si>
    <t>R00806</t>
  </si>
  <si>
    <t>F. Ungar Pub. Co.</t>
  </si>
  <si>
    <t>Apple pie : three one act plays</t>
  </si>
  <si>
    <t>R00807</t>
  </si>
  <si>
    <t>김동길</t>
  </si>
  <si>
    <t>New York : Dramatists Play Service</t>
  </si>
  <si>
    <t>August Strindberg's Miss Julie : Froken Julie   [videorecording]</t>
  </si>
  <si>
    <t>R00808</t>
  </si>
  <si>
    <t>최숙인</t>
  </si>
  <si>
    <t>Embassy Home Entertainment</t>
  </si>
  <si>
    <t>Chaos et ordre dans un musee ; Bijou et femme</t>
  </si>
  <si>
    <t>R00809</t>
  </si>
  <si>
    <t>대학국어교재편찬회</t>
  </si>
  <si>
    <t>녹음자료</t>
  </si>
  <si>
    <t>Paris : l'Harmattan</t>
  </si>
  <si>
    <t>Drama : principles &amp; plays</t>
  </si>
  <si>
    <t>R00810</t>
  </si>
  <si>
    <t>Appleton-Century-Crofts</t>
  </si>
  <si>
    <t>Drama as text and performance : Strindberg's and Bergman's Miss Julie = Drama som text och föreställning : Strindbergs Fröken Julie och Bergmans</t>
  </si>
  <si>
    <t>R00811</t>
  </si>
  <si>
    <t>대학국어교재연구회</t>
  </si>
  <si>
    <t>Pallas</t>
  </si>
  <si>
    <t>Dramatic Baritone arias   [녹음자료]</t>
  </si>
  <si>
    <t>R00812</t>
  </si>
  <si>
    <t>E&amp;E Media</t>
  </si>
  <si>
    <t>Eight great tragedies</t>
  </si>
  <si>
    <t>R00813</t>
  </si>
  <si>
    <t>유종호</t>
  </si>
  <si>
    <t>New American Library</t>
  </si>
  <si>
    <t>Eight great tragedies [with essays]</t>
  </si>
  <si>
    <t>R00814</t>
  </si>
  <si>
    <t>홍익대학교 국어교재편찬위원회</t>
  </si>
  <si>
    <t>Mentor</t>
  </si>
  <si>
    <t>Farewell, Miss Julie Logan : a wintry tale</t>
  </si>
  <si>
    <t>R00815</t>
  </si>
  <si>
    <t>수원대학교</t>
  </si>
  <si>
    <t>Scribner</t>
  </si>
  <si>
    <t>Fröken Julie : Miss Julie   [videorecording]</t>
  </si>
  <si>
    <t>R00816</t>
  </si>
  <si>
    <t>전자책</t>
  </si>
  <si>
    <t>Criterion Collection</t>
  </si>
  <si>
    <t>Ginny gordon and the missing heirloom</t>
  </si>
  <si>
    <t>R00817</t>
  </si>
  <si>
    <t>Whitman</t>
  </si>
  <si>
    <t>Great books</t>
  </si>
  <si>
    <t>R00818</t>
  </si>
  <si>
    <t>송익화</t>
  </si>
  <si>
    <t>동서문화사</t>
  </si>
  <si>
    <t>How He Lied To Her Husband [전자책]</t>
  </si>
  <si>
    <t>R00819</t>
  </si>
  <si>
    <t>심재기</t>
  </si>
  <si>
    <t>Columna</t>
  </si>
  <si>
    <t>II.몰로이.종말</t>
  </si>
  <si>
    <t>R00820</t>
  </si>
  <si>
    <t>La cantatrice chauve : anti-pi┴ce suivi de La le┳on : drame comique</t>
  </si>
  <si>
    <t>R00821</t>
  </si>
  <si>
    <t>Gelfert Hans-Dieter</t>
  </si>
  <si>
    <t>Gallimard</t>
  </si>
  <si>
    <t>Landmarks in modern drama, from Ibsen to Ionesco</t>
  </si>
  <si>
    <t>R00822</t>
  </si>
  <si>
    <t>한국드라마협회</t>
  </si>
  <si>
    <t>Houghton Mifflin</t>
  </si>
  <si>
    <t>Literature : an introduction to critical reading</t>
  </si>
  <si>
    <t>R00823</t>
  </si>
  <si>
    <t>추영식</t>
  </si>
  <si>
    <t>Prentice-Hall</t>
  </si>
  <si>
    <t>Masterpieces of the modern Scandinavian theatre</t>
  </si>
  <si>
    <t>R00824</t>
  </si>
  <si>
    <t>한국드라마학회</t>
  </si>
  <si>
    <t>Collier Books</t>
  </si>
  <si>
    <t>Masters of modern drama</t>
  </si>
  <si>
    <t>R00825</t>
  </si>
  <si>
    <t>Univ. of Minnesota Press</t>
  </si>
  <si>
    <t>Miss Julie(2006)</t>
  </si>
  <si>
    <t>R00826</t>
  </si>
  <si>
    <t>Talonbooks</t>
  </si>
  <si>
    <t>Miss Julie(1965)</t>
  </si>
  <si>
    <t>R00827</t>
  </si>
  <si>
    <t>셰익스피어, 윌리엄</t>
  </si>
  <si>
    <t>Avon Books</t>
  </si>
  <si>
    <t>Miss Julie(1992)</t>
  </si>
  <si>
    <t>R00828</t>
  </si>
  <si>
    <t>Dover Publications</t>
  </si>
  <si>
    <t>Miss Julie   [videorecording]</t>
  </si>
  <si>
    <t>R00829</t>
  </si>
  <si>
    <t>Slam Dunk Media</t>
  </si>
  <si>
    <t>Miss Julie : and other plays</t>
  </si>
  <si>
    <t>R00830</t>
  </si>
  <si>
    <t>Oxford University Press</t>
  </si>
  <si>
    <t>Miss Julie and other plays</t>
  </si>
  <si>
    <t>R00831</t>
  </si>
  <si>
    <t>heinemann</t>
  </si>
  <si>
    <t>Modern one-act plays : British, Irish &amp; American = 근대 영미희곡선</t>
  </si>
  <si>
    <t>R00832</t>
  </si>
  <si>
    <t>DVD</t>
  </si>
  <si>
    <t>탐구당</t>
  </si>
  <si>
    <t>Murdering Miss Marple : essays on gender and sexuality in the new golden age of women's crime fiction</t>
  </si>
  <si>
    <t>R00833</t>
  </si>
  <si>
    <t>사운드레코딩</t>
  </si>
  <si>
    <t>McFarland &amp; Co.</t>
  </si>
  <si>
    <t>One act; short plays of the modern theatre</t>
  </si>
  <si>
    <t>R00834</t>
  </si>
  <si>
    <t>Grove Press</t>
  </si>
  <si>
    <t>Otello   [DVD]</t>
  </si>
  <si>
    <t>R00835</t>
  </si>
  <si>
    <t>비디오녹화자료</t>
  </si>
  <si>
    <t>Deutsche Grammophon</t>
  </si>
  <si>
    <t>Otello   [sound recording](1993)</t>
  </si>
  <si>
    <t>R00836</t>
  </si>
  <si>
    <t>London</t>
  </si>
  <si>
    <t>Otello   [sound recording](1999)</t>
  </si>
  <si>
    <t>R00837</t>
  </si>
  <si>
    <t>Decca</t>
  </si>
  <si>
    <t>Otello   [비디오 녹화자료]</t>
  </si>
  <si>
    <t>R00838</t>
  </si>
  <si>
    <t>Arthaus Musik</t>
  </si>
  <si>
    <t>Otello : dramma lirico in four acts   [videorecording]</t>
  </si>
  <si>
    <t>R00839</t>
  </si>
  <si>
    <t>배정석</t>
  </si>
  <si>
    <t>C Major</t>
  </si>
  <si>
    <t>Othello(1969)</t>
  </si>
  <si>
    <t>R00840</t>
  </si>
  <si>
    <t>도한호</t>
  </si>
  <si>
    <t>범문사</t>
  </si>
  <si>
    <t>Othello(1960)</t>
  </si>
  <si>
    <t>R00841</t>
  </si>
  <si>
    <t>김미도</t>
  </si>
  <si>
    <t>연구사출판</t>
  </si>
  <si>
    <t>Othello(1934)</t>
  </si>
  <si>
    <t>R00842</t>
  </si>
  <si>
    <t>강석주</t>
  </si>
  <si>
    <t>Kenkyusha</t>
  </si>
  <si>
    <t>Othello(1957)</t>
  </si>
  <si>
    <t>R00843</t>
  </si>
  <si>
    <t>Cambridge University Press</t>
  </si>
  <si>
    <t>Othello   [녹음자료]</t>
  </si>
  <si>
    <t>R00844</t>
  </si>
  <si>
    <t>송종건</t>
  </si>
  <si>
    <t>인티큐브</t>
  </si>
  <si>
    <t>Othello의 비극에 관한 소고</t>
  </si>
  <si>
    <t>R00845</t>
  </si>
  <si>
    <t>김윤식</t>
  </si>
  <si>
    <t>목포전문대학</t>
  </si>
  <si>
    <t>Plays(2004)</t>
  </si>
  <si>
    <t>R00846</t>
  </si>
  <si>
    <t>김희보</t>
  </si>
  <si>
    <t>Methuen Drama</t>
  </si>
  <si>
    <t>Plays(1987)</t>
  </si>
  <si>
    <t>R00847</t>
  </si>
  <si>
    <t>염재만</t>
  </si>
  <si>
    <t>Methuen drama</t>
  </si>
  <si>
    <t>Plays(1962)</t>
  </si>
  <si>
    <t>R00848</t>
  </si>
  <si>
    <t>노승경</t>
  </si>
  <si>
    <t>Aldine Pub. Co</t>
  </si>
  <si>
    <t>Plays 1 : Dealer's choice, After Miss Julie, Closer</t>
  </si>
  <si>
    <t>R00849</t>
  </si>
  <si>
    <t>심정순</t>
  </si>
  <si>
    <t>Plays by four tragedians</t>
  </si>
  <si>
    <t>R00850</t>
  </si>
  <si>
    <t>한국영어영문학회</t>
  </si>
  <si>
    <t>Merrill</t>
  </si>
  <si>
    <t>Rooms in dramatic realism</t>
  </si>
  <si>
    <t>R00851</t>
  </si>
  <si>
    <t>남혜경</t>
  </si>
  <si>
    <t>Routledge</t>
  </si>
  <si>
    <t>Seeds of modern drama</t>
  </si>
  <si>
    <t>R00852</t>
  </si>
  <si>
    <t>Applause Theatre Book Publishers</t>
  </si>
  <si>
    <t>Shakespeare four major collection   [비디오녹화자료]</t>
  </si>
  <si>
    <t>R00853</t>
  </si>
  <si>
    <t>Ullmann, Liv</t>
  </si>
  <si>
    <t>연세디지털 [제조]</t>
  </si>
  <si>
    <t>Six plays</t>
  </si>
  <si>
    <t>R00854</t>
  </si>
  <si>
    <t>Doubleday</t>
  </si>
  <si>
    <t>Six plays of Strindberg</t>
  </si>
  <si>
    <t>R00855</t>
  </si>
  <si>
    <t>입센</t>
  </si>
  <si>
    <t>Strindberg, five plays</t>
  </si>
  <si>
    <t>R00856</t>
  </si>
  <si>
    <t>박영문고 편집부</t>
  </si>
  <si>
    <t>University of California Press</t>
  </si>
  <si>
    <t>Strindberg's Miss Julie : a play and its transpositions</t>
  </si>
  <si>
    <t>R00857</t>
  </si>
  <si>
    <t>Norvik Press</t>
  </si>
  <si>
    <t>Strindberg's one-act plays</t>
  </si>
  <si>
    <t>R00858</t>
  </si>
  <si>
    <t>이영실</t>
  </si>
  <si>
    <t>Washington Square Press</t>
  </si>
  <si>
    <t>Studies in drama</t>
  </si>
  <si>
    <t>R00859</t>
  </si>
  <si>
    <t>Harper &amp; Row</t>
  </si>
  <si>
    <t>Studies in theatre and performance . Volume 24, Number 1   [electronic resource]</t>
  </si>
  <si>
    <t>R00860</t>
  </si>
  <si>
    <t>Intellect</t>
  </si>
  <si>
    <t>Suddenly Last Summer   [videorecording]</t>
  </si>
  <si>
    <t>R00861</t>
  </si>
  <si>
    <t>김인수</t>
  </si>
  <si>
    <t>Columbia Tristar Home Video</t>
  </si>
  <si>
    <t>The father</t>
  </si>
  <si>
    <t>R00862</t>
  </si>
  <si>
    <t>Secker, &amp; Warburg</t>
  </si>
  <si>
    <t>The father, miss Julie and the ghost Sonana</t>
  </si>
  <si>
    <t>R00863</t>
  </si>
  <si>
    <t>Eyre Methuen</t>
  </si>
  <si>
    <t>The plays of Strindberg</t>
  </si>
  <si>
    <t>R00864</t>
  </si>
  <si>
    <t>Vintage Books</t>
  </si>
  <si>
    <t>The plays of Strindberg . 1</t>
  </si>
  <si>
    <t>R00865</t>
  </si>
  <si>
    <t>The plays of Strindberg . v. 1</t>
  </si>
  <si>
    <t>R00866</t>
  </si>
  <si>
    <t>송형종 엮음</t>
  </si>
  <si>
    <t>Modern Library</t>
  </si>
  <si>
    <t>The tragedy of Romeo and Juliet</t>
  </si>
  <si>
    <t>R00867</t>
  </si>
  <si>
    <t>김남석</t>
  </si>
  <si>
    <t>F. S. Crofts &amp; Co.</t>
  </si>
  <si>
    <t>Thirty famous one-act plays</t>
  </si>
  <si>
    <t>R00868</t>
  </si>
  <si>
    <t>Three experimental plays</t>
  </si>
  <si>
    <t>R00869</t>
  </si>
  <si>
    <t>채형복</t>
  </si>
  <si>
    <t>University Press of Virginia</t>
  </si>
  <si>
    <t>Twelve modern plays</t>
  </si>
  <si>
    <t>R00870</t>
  </si>
  <si>
    <t>Wadsworth Pub. Co</t>
  </si>
  <si>
    <t>Waiting for Godot</t>
  </si>
  <si>
    <t>R00871</t>
  </si>
  <si>
    <t>시사영어사</t>
  </si>
  <si>
    <t>Walter Felsenstein Edition = 발터 펠젠슈타인 에디션   [videorecording](2008)</t>
  </si>
  <si>
    <t>R00872</t>
  </si>
  <si>
    <t>Arthaus Musik GmbH</t>
  </si>
  <si>
    <t>가와바다 야스나리 새뮤얼 사무엘 베케트</t>
  </si>
  <si>
    <t>R00873</t>
  </si>
  <si>
    <t>지문각</t>
  </si>
  <si>
    <t>감사관페르 귄트유령 소나타 . v.59</t>
  </si>
  <si>
    <t>R00874</t>
  </si>
  <si>
    <t>걸어가는 그림자 : 영상으로 본 셰익스피어 극장</t>
  </si>
  <si>
    <t>R00875</t>
  </si>
  <si>
    <t>다할미디어</t>
  </si>
  <si>
    <t>결정론과 문학 : 19세기 사실주의 문학에 나타난 인간과 사회</t>
  </si>
  <si>
    <t>R00876</t>
  </si>
  <si>
    <t>이화여자대학교 출판부</t>
  </si>
  <si>
    <t>고도  그는 누구인가?</t>
  </si>
  <si>
    <t>R00877</t>
  </si>
  <si>
    <t>만남</t>
  </si>
  <si>
    <t>고도(神)를 기다리며</t>
  </si>
  <si>
    <t>R00878</t>
  </si>
  <si>
    <t>고도를 기다리며 외(2006)</t>
  </si>
  <si>
    <t>R00879</t>
  </si>
  <si>
    <t>박영근</t>
  </si>
  <si>
    <t>고도를 기다리며(1989)</t>
  </si>
  <si>
    <t>R00880</t>
  </si>
  <si>
    <t>청목사(서울</t>
  </si>
  <si>
    <t>고도를 기다리며(2013)</t>
  </si>
  <si>
    <t>R00881</t>
  </si>
  <si>
    <t>문예</t>
  </si>
  <si>
    <t>고도를 기다리며(1969)-1</t>
  </si>
  <si>
    <t>R00882</t>
  </si>
  <si>
    <t>고도를 기다리며(1969)-2</t>
  </si>
  <si>
    <t>R00883</t>
  </si>
  <si>
    <t>동서문화원</t>
  </si>
  <si>
    <t>고도를 기다리며(1975)</t>
  </si>
  <si>
    <t>R00884</t>
  </si>
  <si>
    <t>봉죽헌박붕배박사회갑기념논문집간행위원회, 박붕배</t>
  </si>
  <si>
    <t>현문사</t>
  </si>
  <si>
    <t>고도를 기다리며(1969)-3</t>
  </si>
  <si>
    <t>R00885</t>
  </si>
  <si>
    <t>고도를 기다리며(1969)-4</t>
  </si>
  <si>
    <t>R00886</t>
  </si>
  <si>
    <t>불이출판사</t>
  </si>
  <si>
    <t>고도를 기다리며(1986)</t>
  </si>
  <si>
    <t>R00887</t>
  </si>
  <si>
    <t>YBM si-sa</t>
  </si>
  <si>
    <t>고도를 기다리며(1969)-5</t>
  </si>
  <si>
    <t>R00888</t>
  </si>
  <si>
    <t>문예출판사</t>
  </si>
  <si>
    <t>고도를 기다리며(1969)-6</t>
  </si>
  <si>
    <t>R00889</t>
  </si>
  <si>
    <t>세종출판공사</t>
  </si>
  <si>
    <t>고도를 기다리며(2005)</t>
  </si>
  <si>
    <t>R00890</t>
  </si>
  <si>
    <t>강태경</t>
  </si>
  <si>
    <t>다락원</t>
  </si>
  <si>
    <t>고도를 기다리며(2003)</t>
  </si>
  <si>
    <t>R00891</t>
  </si>
  <si>
    <t>청목</t>
  </si>
  <si>
    <t>고도를 기다리며(1969)-7</t>
  </si>
  <si>
    <t>R00892</t>
  </si>
  <si>
    <t>김우탁</t>
  </si>
  <si>
    <t>문무출판사</t>
  </si>
  <si>
    <t>고도를 기다리며(1972)-2</t>
  </si>
  <si>
    <t>R00893</t>
  </si>
  <si>
    <t>대한출판사</t>
  </si>
  <si>
    <t>고도를 기다리며(1972)-3</t>
  </si>
  <si>
    <t>R00894</t>
  </si>
  <si>
    <t>양원주부학교</t>
  </si>
  <si>
    <t>고도를 기다리며(1974)-1</t>
  </si>
  <si>
    <t>R00895</t>
  </si>
  <si>
    <t>카프카</t>
  </si>
  <si>
    <t>세창서관</t>
  </si>
  <si>
    <t>고도를 기다리며(1992)</t>
  </si>
  <si>
    <t>R00896</t>
  </si>
  <si>
    <t>고도를 기다리며(1974)-2</t>
  </si>
  <si>
    <t>R00897</t>
  </si>
  <si>
    <t>김시종</t>
  </si>
  <si>
    <t>고도를 기다리며(1974)-3</t>
  </si>
  <si>
    <t>R00898</t>
  </si>
  <si>
    <t>박영사</t>
  </si>
  <si>
    <t>고도를 기다리며(1980)</t>
  </si>
  <si>
    <t>R00899</t>
  </si>
  <si>
    <t xml:space="preserve">윌리엄 깁슨 </t>
  </si>
  <si>
    <t>서한사</t>
  </si>
  <si>
    <t>고도를 기다리며(1979)-1</t>
  </si>
  <si>
    <t>R00900</t>
  </si>
  <si>
    <t>대현문화사</t>
  </si>
  <si>
    <t>고도를 기다리며(1979)-2</t>
  </si>
  <si>
    <t>R00901</t>
  </si>
  <si>
    <t>고도를 기다리며(1965)</t>
  </si>
  <si>
    <t>R00902</t>
  </si>
  <si>
    <t>고도를 기다리며(1995)-1</t>
  </si>
  <si>
    <t>R00903</t>
  </si>
  <si>
    <t>김소임</t>
  </si>
  <si>
    <t>영상</t>
  </si>
  <si>
    <t>고도를 기다리며(1995)-2</t>
  </si>
  <si>
    <t>R00904</t>
  </si>
  <si>
    <t>조명원</t>
  </si>
  <si>
    <t>고도를 기다리며(2000)-1</t>
  </si>
  <si>
    <t>R00905</t>
  </si>
  <si>
    <t>민음사</t>
  </si>
  <si>
    <t>고도를 기다리며(2000)-2</t>
  </si>
  <si>
    <t>R00906</t>
  </si>
  <si>
    <t>한국교육방송공사</t>
  </si>
  <si>
    <t>고도를 기다리며(1987)</t>
  </si>
  <si>
    <t>R00907</t>
  </si>
  <si>
    <t>고도를 기다리며(2009)-1</t>
  </si>
  <si>
    <t>R00908</t>
  </si>
  <si>
    <t>한국산학경영연구소</t>
  </si>
  <si>
    <t>고도를 기다리며(1997)</t>
  </si>
  <si>
    <t>R00909</t>
  </si>
  <si>
    <t>한국영상자료원</t>
  </si>
  <si>
    <t>고도를 기다리며(2009)-2</t>
  </si>
  <si>
    <t>R00910</t>
  </si>
  <si>
    <t>나무</t>
  </si>
  <si>
    <t>고도를 기다리며(2012)-1</t>
  </si>
  <si>
    <t>R00911</t>
  </si>
  <si>
    <t>이종인</t>
  </si>
  <si>
    <t>채우리</t>
  </si>
  <si>
    <t>고도를 기다리며 외(1969)</t>
  </si>
  <si>
    <t>R00912</t>
  </si>
  <si>
    <t>고도를 기다리며 외(1993)</t>
  </si>
  <si>
    <t>R00913</t>
  </si>
  <si>
    <t>이병도</t>
  </si>
  <si>
    <t>하서출판사</t>
  </si>
  <si>
    <t>고도를 기다리며(2012)-2</t>
  </si>
  <si>
    <t>R00914</t>
  </si>
  <si>
    <t>jc인더스트리 [제작]</t>
  </si>
  <si>
    <t>고도를 기다리며 外(1990)</t>
  </si>
  <si>
    <t>R00915</t>
  </si>
  <si>
    <t>한국중앙문화공사</t>
  </si>
  <si>
    <t>고도를 기다리며 外(1984)</t>
  </si>
  <si>
    <t>R00916</t>
  </si>
  <si>
    <t>청화</t>
  </si>
  <si>
    <t>고도를 기다리며 外(1992)</t>
  </si>
  <si>
    <t>R00917</t>
  </si>
  <si>
    <t>청화출판사</t>
  </si>
  <si>
    <t>고도를 기다리며(외)(1984)</t>
  </si>
  <si>
    <t>R00918</t>
  </si>
  <si>
    <t>고도를 기다리며(외)(1993)</t>
  </si>
  <si>
    <t>R00919</t>
  </si>
  <si>
    <t>고도를 기다리며(외)</t>
  </si>
  <si>
    <t>R00920</t>
  </si>
  <si>
    <t>고도를 기다리며(희곡) ...</t>
  </si>
  <si>
    <t>R00921</t>
  </si>
  <si>
    <t>랭귀지타운</t>
  </si>
  <si>
    <t>고도를 기다리며.넘어지는 모든 사람들.승부와 종말.행복한 세월.코메디.마지막 테이프.말과 음악.말해보라 조여.왔다갔다.말없는 동작I, II.몰로이.종말</t>
  </si>
  <si>
    <t>R00922</t>
  </si>
  <si>
    <t>고도를 기다리며/몰로이/첫사랑</t>
  </si>
  <si>
    <t>R00923</t>
  </si>
  <si>
    <t>고도우를 기다리며(1969)</t>
  </si>
  <si>
    <t>R00924</t>
  </si>
  <si>
    <t>고도우를 기다리며(1990)</t>
  </si>
  <si>
    <t>R00925</t>
  </si>
  <si>
    <t>고도우를 기다리며(1977)</t>
  </si>
  <si>
    <t>R00926</t>
  </si>
  <si>
    <t>이가형</t>
  </si>
  <si>
    <t>고도우를 기다리며(1974)</t>
  </si>
  <si>
    <t>R00927</t>
  </si>
  <si>
    <t>고도우를 기다리며(1958)</t>
  </si>
  <si>
    <t>R00928</t>
  </si>
  <si>
    <t>태극출판사</t>
  </si>
  <si>
    <t>고도우를 기다리며(원문부)</t>
  </si>
  <si>
    <t>R00929</t>
  </si>
  <si>
    <t>문운출판사</t>
  </si>
  <si>
    <t>고독이라는 이름의 여인(1991)</t>
  </si>
  <si>
    <t>R00930</t>
  </si>
  <si>
    <t>김승희</t>
  </si>
  <si>
    <t>밝은책</t>
  </si>
  <si>
    <t>고독이라는 이름의 여인(1977)</t>
  </si>
  <si>
    <t>R00931</t>
  </si>
  <si>
    <t>샘터사</t>
  </si>
  <si>
    <t>고독이라는 이름의 여자</t>
  </si>
  <si>
    <t>R00932</t>
  </si>
  <si>
    <t>고독이라는 이름의 여인</t>
  </si>
  <si>
    <t>R00933</t>
  </si>
  <si>
    <t>고양이 쥬리는 어디로 갔을까요?</t>
  </si>
  <si>
    <t>R00934</t>
  </si>
  <si>
    <t>소봉파</t>
  </si>
  <si>
    <t>예술기획</t>
  </si>
  <si>
    <t>고전으로 가는 길</t>
  </si>
  <si>
    <t>R00935</t>
  </si>
  <si>
    <t>아카넷</t>
  </si>
  <si>
    <t>곰청혼갈매기 외</t>
  </si>
  <si>
    <t>R00936</t>
  </si>
  <si>
    <t>성문각</t>
  </si>
  <si>
    <t>공연의 탄생</t>
  </si>
  <si>
    <t>R00937</t>
  </si>
  <si>
    <t>숲</t>
  </si>
  <si>
    <t>교양 필독서 100선</t>
  </si>
  <si>
    <t>R00938</t>
  </si>
  <si>
    <t>몰리에르</t>
  </si>
  <si>
    <t>경희대학교 출판국</t>
  </si>
  <si>
    <t>교양국어(1968)</t>
  </si>
  <si>
    <t>R00939</t>
  </si>
  <si>
    <t>학원출판공사</t>
  </si>
  <si>
    <t>일조각</t>
  </si>
  <si>
    <t>교양국어(2002)</t>
  </si>
  <si>
    <t>R00940</t>
  </si>
  <si>
    <t>교양대학국어(1983)</t>
  </si>
  <si>
    <t>R00941</t>
  </si>
  <si>
    <t>교양대학국어(1988)</t>
  </si>
  <si>
    <t>R00942</t>
  </si>
  <si>
    <t>Romeo and Juliet</t>
  </si>
  <si>
    <t>교양대학국어(1987)</t>
  </si>
  <si>
    <t>R00943</t>
  </si>
  <si>
    <t>교양대학국어(1986)</t>
  </si>
  <si>
    <t>R00944</t>
  </si>
  <si>
    <t>Shakespeare</t>
  </si>
  <si>
    <t>교양명저 60선</t>
  </si>
  <si>
    <t>R00945</t>
  </si>
  <si>
    <t>교양한국어</t>
  </si>
  <si>
    <t>R00946</t>
  </si>
  <si>
    <t>곽부록</t>
  </si>
  <si>
    <t>이화여자대학교출판부</t>
  </si>
  <si>
    <t>국문학 예상문제집</t>
  </si>
  <si>
    <t>R00947</t>
  </si>
  <si>
    <t>동남기획</t>
  </si>
  <si>
    <t>국어 교육의 전략과 탐색</t>
  </si>
  <si>
    <t>R00948</t>
  </si>
  <si>
    <t>박문사</t>
  </si>
  <si>
    <t>굶는 광대</t>
  </si>
  <si>
    <t>R00949</t>
  </si>
  <si>
    <t>김재남</t>
  </si>
  <si>
    <t>태창출판부</t>
  </si>
  <si>
    <t>권장도서 해제집</t>
  </si>
  <si>
    <t>R00950</t>
  </si>
  <si>
    <t>서울대학교출판부</t>
  </si>
  <si>
    <t>귀여운 女人</t>
  </si>
  <si>
    <t>R00951</t>
  </si>
  <si>
    <t>철야당</t>
  </si>
  <si>
    <t>그물코 한국문학</t>
  </si>
  <si>
    <t>R00952</t>
  </si>
  <si>
    <t>세익스피어, W</t>
  </si>
  <si>
    <t>풀빛</t>
  </si>
  <si>
    <t>극단 성 30년</t>
  </si>
  <si>
    <t>R00953</t>
  </si>
  <si>
    <t>세익스피어</t>
  </si>
  <si>
    <t>엠애드</t>
  </si>
  <si>
    <t>근대연극 = Modern theatre</t>
  </si>
  <si>
    <t>R00954</t>
  </si>
  <si>
    <t>한국연극교육학회</t>
  </si>
  <si>
    <t>翰信文化社</t>
  </si>
  <si>
    <t>근대영미희곡선</t>
  </si>
  <si>
    <t>R00955</t>
  </si>
  <si>
    <t>이태주</t>
  </si>
  <si>
    <t>글방문고</t>
  </si>
  <si>
    <t>R00956</t>
  </si>
  <si>
    <t>신중신</t>
  </si>
  <si>
    <t>글에 담은 연극 사랑(1998-2007) : 최영주 연극평론집</t>
  </si>
  <si>
    <t>R00957</t>
  </si>
  <si>
    <t>지성의 샘</t>
  </si>
  <si>
    <t>길에 관한 명상(2010)</t>
  </si>
  <si>
    <t>R00958</t>
  </si>
  <si>
    <t>문학과지성사</t>
  </si>
  <si>
    <t>길에 관한 명상(2005)</t>
  </si>
  <si>
    <t>R00959</t>
  </si>
  <si>
    <t>솔과학</t>
  </si>
  <si>
    <t>길에 관한 명상 : 최인훈산문집</t>
  </si>
  <si>
    <t>R00960</t>
  </si>
  <si>
    <t>청하</t>
  </si>
  <si>
    <t>김현 예술 기행/반고비 나그네 길에</t>
  </si>
  <si>
    <t>R00961</t>
  </si>
  <si>
    <t>김우석</t>
  </si>
  <si>
    <t>문학과 지성사</t>
  </si>
  <si>
    <t>까뮈문학전집</t>
  </si>
  <si>
    <t>R00962</t>
  </si>
  <si>
    <t>손홍기</t>
  </si>
  <si>
    <t>아카데미</t>
  </si>
  <si>
    <t>까페떼아뜨르</t>
  </si>
  <si>
    <t>R00963</t>
  </si>
  <si>
    <t>한국무대미술가협회</t>
  </si>
  <si>
    <t>나의 기호는 Melancolie다</t>
  </si>
  <si>
    <t>R00964</t>
  </si>
  <si>
    <t>체호프</t>
  </si>
  <si>
    <t>미래문화사</t>
  </si>
  <si>
    <t>내가 읽고 쓴 글의 갈피들 = The bookmarks of my reading and writing</t>
  </si>
  <si>
    <t>R00965</t>
  </si>
  <si>
    <t>내일을 위한 오늘의 연극 : 김유미 연극평론집</t>
  </si>
  <si>
    <t>R00966</t>
  </si>
  <si>
    <t>너 연기하고 싶니</t>
  </si>
  <si>
    <t>R00967</t>
  </si>
  <si>
    <t>집문당</t>
  </si>
  <si>
    <t>노벨문학상 100년을 읽는다</t>
  </si>
  <si>
    <t>R00968</t>
  </si>
  <si>
    <t>지상사</t>
  </si>
  <si>
    <t>노벨문학상 소프트</t>
  </si>
  <si>
    <t>R00969</t>
  </si>
  <si>
    <t>건양대학교</t>
  </si>
  <si>
    <t>삶과함께</t>
  </si>
  <si>
    <t>노벨문학상 전집(1986)</t>
  </si>
  <si>
    <t>R00970</t>
  </si>
  <si>
    <t>노벨문학상 전집(1972)</t>
  </si>
  <si>
    <t>R00971</t>
  </si>
  <si>
    <t>노벨문학상전집(1986)</t>
  </si>
  <si>
    <t>R00972</t>
  </si>
  <si>
    <t>노벨문학상전집(1972)-1</t>
  </si>
  <si>
    <t>R00973</t>
  </si>
  <si>
    <t>노벨문학상전집(1972)-2</t>
  </si>
  <si>
    <t>R00974</t>
  </si>
  <si>
    <t>노벨문학상전집(1987)-1</t>
  </si>
  <si>
    <t>R00975</t>
  </si>
  <si>
    <t>램, 차알즈</t>
  </si>
  <si>
    <t>노벨문학상전집(1981)</t>
  </si>
  <si>
    <t>R00976</t>
  </si>
  <si>
    <t>민중서관</t>
  </si>
  <si>
    <t>노벨문학상전집(1984)</t>
  </si>
  <si>
    <t>R00977</t>
  </si>
  <si>
    <t>노벨문학상전집(1993)</t>
  </si>
  <si>
    <t>R00978</t>
  </si>
  <si>
    <t>노벨문학상전집(1987)-2</t>
  </si>
  <si>
    <t>R00979</t>
  </si>
  <si>
    <t>노벨상문학전집(1971)-1</t>
  </si>
  <si>
    <t>R00980</t>
  </si>
  <si>
    <t>노벨상문학전집(1971)-2</t>
  </si>
  <si>
    <t>R00981</t>
  </si>
  <si>
    <t>노벨상문학전집</t>
  </si>
  <si>
    <t>R00982</t>
  </si>
  <si>
    <t>노벨賞文學全集 . 3</t>
  </si>
  <si>
    <t>R00983</t>
  </si>
  <si>
    <t>노오벨문학상전집</t>
  </si>
  <si>
    <t>R00984</t>
  </si>
  <si>
    <t>노오벨문학상전집 3</t>
  </si>
  <si>
    <t>R00985</t>
  </si>
  <si>
    <t>서윤교</t>
  </si>
  <si>
    <t>노오벨상 문학전집(1971)-1</t>
  </si>
  <si>
    <t>R00986</t>
  </si>
  <si>
    <t>노오벨상 문학전집(1971)-2</t>
  </si>
  <si>
    <t>R00987</t>
  </si>
  <si>
    <t>노오벨상문학전집(1974)-1</t>
  </si>
  <si>
    <t>R00988</t>
  </si>
  <si>
    <t>노오벨상문학전집(1964)</t>
  </si>
  <si>
    <t>R00989</t>
  </si>
  <si>
    <t>노오벨상문학전집(1974)-2</t>
  </si>
  <si>
    <t>R00990</t>
  </si>
  <si>
    <t>新丘文化社</t>
  </si>
  <si>
    <t>노오벨賞文學全集 . 3</t>
  </si>
  <si>
    <t>R00991</t>
  </si>
  <si>
    <t>Boydell, John</t>
  </si>
  <si>
    <t>누가 버지니아 울프를 두려워하랴...</t>
  </si>
  <si>
    <t>R00992</t>
  </si>
  <si>
    <t>동화출판공사</t>
  </si>
  <si>
    <t>눈먼 제로니모와 그의 兄</t>
  </si>
  <si>
    <t>R00993</t>
  </si>
  <si>
    <t>단디</t>
  </si>
  <si>
    <t>R00994</t>
  </si>
  <si>
    <t>Drakakis, John</t>
  </si>
  <si>
    <t>시인동네</t>
  </si>
  <si>
    <t>단막극선집</t>
  </si>
  <si>
    <t>R00995</t>
  </si>
  <si>
    <t>한국극작워크숍</t>
  </si>
  <si>
    <t>닫힌 현실, 열린 영화 : 유현목 감독 작품론</t>
  </si>
  <si>
    <t>R00996</t>
  </si>
  <si>
    <t>제3문학사</t>
  </si>
  <si>
    <t>대머리 여가수(2003)</t>
  </si>
  <si>
    <t>R00997</t>
  </si>
  <si>
    <t>대머리 여가수(2001)</t>
  </si>
  <si>
    <t>R00998</t>
  </si>
  <si>
    <t>Lamb, Charles</t>
  </si>
  <si>
    <t>大王은 죽기를 거부했다</t>
  </si>
  <si>
    <t>R00999</t>
  </si>
  <si>
    <t>문학세계사</t>
  </si>
  <si>
    <t>대중매체 법과 윤리</t>
  </si>
  <si>
    <t>R01000</t>
  </si>
  <si>
    <t>인물과사상사</t>
  </si>
  <si>
    <t>대중매체 법과 윤리 = Media ethics and law</t>
  </si>
  <si>
    <t>R01001</t>
  </si>
  <si>
    <t>대통령의 웃음</t>
  </si>
  <si>
    <t>R01002</t>
  </si>
  <si>
    <t>대학 국어</t>
  </si>
  <si>
    <t>R01003</t>
  </si>
  <si>
    <t>교문사</t>
  </si>
  <si>
    <t>대학국어(1998)</t>
  </si>
  <si>
    <t>R01004</t>
  </si>
  <si>
    <t>학문사</t>
  </si>
  <si>
    <t>대학국어(1991)</t>
  </si>
  <si>
    <t>R01005</t>
  </si>
  <si>
    <t>대학국어(1990)</t>
  </si>
  <si>
    <t>R01006</t>
  </si>
  <si>
    <t>대학국어(1989)</t>
  </si>
  <si>
    <t>R01007</t>
  </si>
  <si>
    <t>홍기창</t>
  </si>
  <si>
    <t>대학국어(1982)</t>
  </si>
  <si>
    <t>R01008</t>
  </si>
  <si>
    <t>형설출판사</t>
  </si>
  <si>
    <t>대학국어(1983)</t>
  </si>
  <si>
    <t>R01009</t>
  </si>
  <si>
    <t>홍익대학교출판부</t>
  </si>
  <si>
    <t>대학국어(1994)</t>
  </si>
  <si>
    <t>R01010</t>
  </si>
  <si>
    <t>수원대학교출판부</t>
  </si>
  <si>
    <t>대학국어(1993)</t>
  </si>
  <si>
    <t>R01011</t>
  </si>
  <si>
    <t>대학국어(1984)</t>
  </si>
  <si>
    <t>R01012</t>
  </si>
  <si>
    <t>박우수</t>
  </si>
  <si>
    <t>교학연구사</t>
  </si>
  <si>
    <t>독일문학사</t>
  </si>
  <si>
    <t>R01013</t>
  </si>
  <si>
    <t>서린문화사</t>
  </si>
  <si>
    <t>동서 고전 222의 핵심</t>
  </si>
  <si>
    <t>R01014</t>
  </si>
  <si>
    <t>기린원</t>
  </si>
  <si>
    <t>뒤렌마트 드라마 선집</t>
  </si>
  <si>
    <t>R01015</t>
  </si>
  <si>
    <t>미크로</t>
  </si>
  <si>
    <t>드라마 어떻게 해석할 것인가?</t>
  </si>
  <si>
    <t>R01016</t>
  </si>
  <si>
    <t>김용덕</t>
  </si>
  <si>
    <t>새문사</t>
  </si>
  <si>
    <t>드라마 연구</t>
  </si>
  <si>
    <t>R01017</t>
  </si>
  <si>
    <t>드라마 해부</t>
  </si>
  <si>
    <t>R01018</t>
  </si>
  <si>
    <t>Jameson, Anna</t>
  </si>
  <si>
    <t>한림</t>
  </si>
  <si>
    <t>드라마의 세계</t>
  </si>
  <si>
    <t>R01019</t>
  </si>
  <si>
    <t>국학자료원</t>
  </si>
  <si>
    <t>로미오와 줄리에트(1984)</t>
  </si>
  <si>
    <t>R01020</t>
  </si>
  <si>
    <t>신영출판사</t>
  </si>
  <si>
    <t>로미오와 줄리에트(1981)</t>
  </si>
  <si>
    <t>R01021</t>
  </si>
  <si>
    <t>철문</t>
  </si>
  <si>
    <t>로미오와 줄리에트(1974)</t>
  </si>
  <si>
    <t>R01022</t>
  </si>
  <si>
    <t>로미오와 줄리엣...(1981)-1</t>
  </si>
  <si>
    <t>R01023</t>
  </si>
  <si>
    <t>로미오와 줄리엣...(1981)-2</t>
  </si>
  <si>
    <t>R01024</t>
  </si>
  <si>
    <t>로미오와 줄리엣...(1986)-1</t>
  </si>
  <si>
    <t>R01025</t>
  </si>
  <si>
    <t>동서출판사</t>
  </si>
  <si>
    <t>로미오와 줄리엣...(1986)-2</t>
  </si>
  <si>
    <t>R01026</t>
  </si>
  <si>
    <t>로미오와 줄리엣햄리트오델로베니스의 상인(1976)1</t>
  </si>
  <si>
    <t>R01027</t>
  </si>
  <si>
    <t>로미오와 줄리엣줄리어스 시이저햄릿오델로리어王맥베드앤토니와 클레오파트라</t>
  </si>
  <si>
    <t>R01028</t>
  </si>
  <si>
    <t>로미오와 줄리엣햄리트오델로베니스의 상인(1976)2</t>
  </si>
  <si>
    <t>R01029</t>
  </si>
  <si>
    <t>고려출판사</t>
  </si>
  <si>
    <t>로미오와 줄리엣햄리트오델로베니스의 商人(1974)</t>
  </si>
  <si>
    <t>R01030</t>
  </si>
  <si>
    <t>로미오와 줄리엣헴리트오델로리어왕맥베드베니스의 상인</t>
  </si>
  <si>
    <t>R01031</t>
  </si>
  <si>
    <t>미문출판사</t>
  </si>
  <si>
    <t>로미오와 쥴리에트(外)</t>
  </si>
  <si>
    <t>R01032</t>
  </si>
  <si>
    <t>한국판례연구원</t>
  </si>
  <si>
    <t>로미오와쥬리엣 外...</t>
  </si>
  <si>
    <t>R01033</t>
  </si>
  <si>
    <t>박승희</t>
  </si>
  <si>
    <t>정음사</t>
  </si>
  <si>
    <t>막스 프리쉬 = Max Frisch</t>
  </si>
  <si>
    <t>R01034</t>
  </si>
  <si>
    <t>한국철강신문</t>
  </si>
  <si>
    <t>명작 속의 인생관</t>
  </si>
  <si>
    <t>R01035</t>
  </si>
  <si>
    <t>서로사랑</t>
  </si>
  <si>
    <t>무대 너머, 상상과 해석 : 김미도 연극평론집</t>
  </si>
  <si>
    <t>R01036</t>
  </si>
  <si>
    <t>무대 위의 삶, 사랑, 그리고 죽음 : 셰익스피어의 사랑읽기</t>
  </si>
  <si>
    <t>R01037</t>
  </si>
  <si>
    <t>박준용</t>
  </si>
  <si>
    <t>동인</t>
  </si>
  <si>
    <t>무대밖의 모놀로그</t>
  </si>
  <si>
    <t>R01038</t>
  </si>
  <si>
    <t>무용  그리고 '움직임의 연기'</t>
  </si>
  <si>
    <t>R01039</t>
  </si>
  <si>
    <t>안단테</t>
  </si>
  <si>
    <t>문학사의 라이벌 의식 . 2</t>
  </si>
  <si>
    <t>R01040</t>
  </si>
  <si>
    <t>그린비</t>
  </si>
  <si>
    <t>문학산책(1987)</t>
  </si>
  <si>
    <t>R01041</t>
  </si>
  <si>
    <t>정음문화사</t>
  </si>
  <si>
    <t>반노(1969)</t>
  </si>
  <si>
    <t>R01042</t>
  </si>
  <si>
    <t>청운출판사</t>
  </si>
  <si>
    <t>문화사색 . 242회   [videorecording]</t>
  </si>
  <si>
    <t>R01043</t>
  </si>
  <si>
    <t>MBC프로덕션 [제작]</t>
  </si>
  <si>
    <t>미건 테리와 아시아 여성연극</t>
  </si>
  <si>
    <t>R01044</t>
  </si>
  <si>
    <t>Kluge, Alexander</t>
  </si>
  <si>
    <t>삼신각</t>
  </si>
  <si>
    <t>미국 현대드라마</t>
  </si>
  <si>
    <t>R01045</t>
  </si>
  <si>
    <t>한국문화사</t>
  </si>
  <si>
    <t>미국학교식 리딩 훈련 : 네이티브들이 배우는 미국학교식 리얼 리딩 훈련</t>
  </si>
  <si>
    <t>R01046</t>
  </si>
  <si>
    <t>넥서스</t>
  </si>
  <si>
    <t>미국학생을 위한 프랑스어 화술과 회화 연습</t>
  </si>
  <si>
    <t>R01047</t>
  </si>
  <si>
    <t>금정</t>
  </si>
  <si>
    <t>미스 줄리   [비디오녹화자료]</t>
  </si>
  <si>
    <t>R01048</t>
  </si>
  <si>
    <t>정창조</t>
  </si>
  <si>
    <t>그린나래미디어 [수입·배급]</t>
  </si>
  <si>
    <t>미쓰 쥴리</t>
  </si>
  <si>
    <t>R01049</t>
  </si>
  <si>
    <t>박재원</t>
  </si>
  <si>
    <t>포도원</t>
  </si>
  <si>
    <t>민중의 적</t>
  </si>
  <si>
    <t>R01050</t>
  </si>
  <si>
    <t>박영문고</t>
  </si>
  <si>
    <t>R01051</t>
  </si>
  <si>
    <t>반노(1995)</t>
  </si>
  <si>
    <t>R01052</t>
  </si>
  <si>
    <t xml:space="preserve">이근삼 </t>
  </si>
  <si>
    <t>글벗사</t>
  </si>
  <si>
    <t>반노 : 검열대본</t>
  </si>
  <si>
    <t>R01053</t>
  </si>
  <si>
    <t>이선형</t>
  </si>
  <si>
    <t>한진흥업 [작품]</t>
  </si>
  <si>
    <t>반노 : 완전성인영화</t>
  </si>
  <si>
    <t>R01054</t>
  </si>
  <si>
    <t>김종환</t>
  </si>
  <si>
    <t>반노 : 장편소설</t>
  </si>
  <si>
    <t>R01055</t>
  </si>
  <si>
    <t>안치운</t>
  </si>
  <si>
    <t>한진출판사</t>
  </si>
  <si>
    <t>반노 2</t>
  </si>
  <si>
    <t>R01056</t>
  </si>
  <si>
    <t>공연대본, 시각자료? 확인필요</t>
  </si>
  <si>
    <t>반노 2 : 검열대본</t>
  </si>
  <si>
    <t>R01057</t>
  </si>
  <si>
    <t>김성희</t>
  </si>
  <si>
    <t>반노(叛奴) : 한국문단의 이색소설</t>
  </si>
  <si>
    <t>R01058</t>
  </si>
  <si>
    <t>밤마다 해바라기(1976)</t>
  </si>
  <si>
    <t>R01059</t>
  </si>
  <si>
    <t>극단 자유극장</t>
  </si>
  <si>
    <t>방화광(1977)</t>
  </si>
  <si>
    <t>R01060</t>
  </si>
  <si>
    <t>우리극연구회</t>
  </si>
  <si>
    <t>극단 민중극장</t>
  </si>
  <si>
    <t>배우 길들이기</t>
  </si>
  <si>
    <t>R01061</t>
  </si>
  <si>
    <t>황란규</t>
  </si>
  <si>
    <t>정주</t>
  </si>
  <si>
    <t>배우의 거울 : 백성희의 삶과 연극</t>
  </si>
  <si>
    <t>R01062</t>
  </si>
  <si>
    <t>백색 신부들에게</t>
  </si>
  <si>
    <t>R01063</t>
  </si>
  <si>
    <t>자유문학사</t>
  </si>
  <si>
    <t>법정에 선 문학 : 한국 현대문학 7건의 필화 사건</t>
  </si>
  <si>
    <t>R01064</t>
  </si>
  <si>
    <t>한티재</t>
  </si>
  <si>
    <t>디올라 마을</t>
  </si>
  <si>
    <t>변신</t>
  </si>
  <si>
    <t>R01065</t>
  </si>
  <si>
    <t>전홍렬</t>
  </si>
  <si>
    <t>고려대학교출판부</t>
  </si>
  <si>
    <t>변신 : 외 단편</t>
  </si>
  <si>
    <t>R01066</t>
  </si>
  <si>
    <t>이종섭</t>
  </si>
  <si>
    <t>꿈결</t>
  </si>
  <si>
    <t>변신 : 카프카 단편선</t>
  </si>
  <si>
    <t>R01067</t>
  </si>
  <si>
    <t>책만드는집</t>
  </si>
  <si>
    <t>변신 : 프란츠 카프카 베스트 단편선</t>
  </si>
  <si>
    <t>R01068</t>
  </si>
  <si>
    <t>브라운힐</t>
  </si>
  <si>
    <t>변신 [外]</t>
  </si>
  <si>
    <t>R01069</t>
  </si>
  <si>
    <t>서강목</t>
  </si>
  <si>
    <t>어문각</t>
  </si>
  <si>
    <t>변신 외</t>
  </si>
  <si>
    <t>R01070</t>
  </si>
  <si>
    <t>김일곤 편저</t>
  </si>
  <si>
    <t>변신. 시골의사</t>
  </si>
  <si>
    <t>R01071</t>
  </si>
  <si>
    <t>예하미디어편집부</t>
  </si>
  <si>
    <t>아름다운날</t>
  </si>
  <si>
    <t>변신시골 의사</t>
  </si>
  <si>
    <t>R01072</t>
  </si>
  <si>
    <t>Day, Richard R</t>
  </si>
  <si>
    <t>변신시골의사</t>
  </si>
  <si>
    <t>R01073</t>
  </si>
  <si>
    <t>인쇄악보</t>
  </si>
  <si>
    <t>보석과 여인 . [1] = Jewel &amp; a Lady</t>
  </si>
  <si>
    <t>R01074</t>
  </si>
  <si>
    <t>류민영</t>
  </si>
  <si>
    <t>아브라함 음악사 한국오페라편찬위원회</t>
  </si>
  <si>
    <t>보석과 여인 . [3] = Jewel &amp; a Lady</t>
  </si>
  <si>
    <t>R01075</t>
  </si>
  <si>
    <t>보석과 여인 = Jewel &amp; a lady</t>
  </si>
  <si>
    <t>R01076</t>
  </si>
  <si>
    <t>아브라함 음악사</t>
  </si>
  <si>
    <t>보석과 여인, 올훼의 죽음, 우리들의 세상</t>
  </si>
  <si>
    <t>R01077</t>
  </si>
  <si>
    <t>보석과 여인/제1회 소극장 오페라 축제 작품</t>
  </si>
  <si>
    <t>R01078</t>
  </si>
  <si>
    <t>국립중앙극장</t>
  </si>
  <si>
    <t>봉죽헌 박붕배 박사 회갑 기념 논문집</t>
  </si>
  <si>
    <t>R01079</t>
  </si>
  <si>
    <t>배영사</t>
  </si>
  <si>
    <t>크롬웰 가에 있는 아파트 응접실</t>
  </si>
  <si>
    <t>북구선집(1980)</t>
  </si>
  <si>
    <t>R01080</t>
  </si>
  <si>
    <t>북구선집(1970)</t>
  </si>
  <si>
    <t>R01081</t>
  </si>
  <si>
    <t>북이 울릴 때</t>
  </si>
  <si>
    <t>R01082</t>
  </si>
  <si>
    <t>경미문화사</t>
  </si>
  <si>
    <t>북이 울릴 때 : 오태석산문집</t>
  </si>
  <si>
    <t>R01083</t>
  </si>
  <si>
    <t>경미문학사</t>
  </si>
  <si>
    <t>불꽃속에서 외치는 불사조 [외]</t>
  </si>
  <si>
    <t>R01084</t>
  </si>
  <si>
    <t> 현대문학사 : 예조각</t>
  </si>
  <si>
    <t>브로드웨이의 유령 : 한 연극학자의 뉴욕 방랑기</t>
  </si>
  <si>
    <t>R01085</t>
  </si>
  <si>
    <t>전현태</t>
  </si>
  <si>
    <t>비극 : Ⅱ</t>
  </si>
  <si>
    <t>R01086</t>
  </si>
  <si>
    <t>대광</t>
  </si>
  <si>
    <t>비극... . 2</t>
  </si>
  <si>
    <t>R01087</t>
  </si>
  <si>
    <t>상서각</t>
  </si>
  <si>
    <t>비더만과 방화범들 : 교훈 없는 교훈극</t>
  </si>
  <si>
    <t>R01088</t>
  </si>
  <si>
    <t>성균관대학교 출판부</t>
  </si>
  <si>
    <t>빛을 향하여 . 2 , 보람의 나날들</t>
  </si>
  <si>
    <t>R01089</t>
  </si>
  <si>
    <t>신념사</t>
  </si>
  <si>
    <t>빨간 피이터의 告白</t>
  </si>
  <si>
    <t>R01090</t>
  </si>
  <si>
    <t>태창문화사</t>
  </si>
  <si>
    <t>사냥꾼 그라쿠스...눈먼 제로니이모와 그의 兄…</t>
  </si>
  <si>
    <t>R01091</t>
  </si>
  <si>
    <t>김자당</t>
  </si>
  <si>
    <t>사는 법</t>
  </si>
  <si>
    <t>R01092</t>
  </si>
  <si>
    <t>전자자료</t>
  </si>
  <si>
    <t>문예사조</t>
  </si>
  <si>
    <t>사람아, 그건 운명이야</t>
  </si>
  <si>
    <t>R01093</t>
  </si>
  <si>
    <t>신선희</t>
  </si>
  <si>
    <t>예음</t>
  </si>
  <si>
    <t>사랑은 시소타기 外</t>
  </si>
  <si>
    <t>R01094</t>
  </si>
  <si>
    <t>사랑은 시소타기外 : 브로드웨이 2인극 모음</t>
  </si>
  <si>
    <t>R01095</t>
  </si>
  <si>
    <t>조중환</t>
  </si>
  <si>
    <t>누리미디어</t>
  </si>
  <si>
    <t>맨하탄 타임즈 스퀘어에 있는 싸구려 호텔방</t>
  </si>
  <si>
    <t>사르트르 : 그 인간과 작품세계</t>
  </si>
  <si>
    <t>R01096</t>
  </si>
  <si>
    <t>거암</t>
  </si>
  <si>
    <t>사르트르 단편집 : 벽외사편</t>
  </si>
  <si>
    <t>R01097</t>
  </si>
  <si>
    <t>일신사</t>
  </si>
  <si>
    <t>사무엘 베케트 읽기</t>
  </si>
  <si>
    <t>R01098</t>
  </si>
  <si>
    <t>세창미디어</t>
  </si>
  <si>
    <t>사무엘 베케트 텍스트의 이해</t>
  </si>
  <si>
    <t>R01099</t>
  </si>
  <si>
    <t>사무엘 베케트 희곡 전집</t>
  </si>
  <si>
    <t>R01100</t>
  </si>
  <si>
    <t>사무엘 베케트 희곡전집(2001)</t>
  </si>
  <si>
    <t>R01101</t>
  </si>
  <si>
    <t>사무엘 베케트 희곡전집(1993)</t>
  </si>
  <si>
    <t>R01102</t>
  </si>
  <si>
    <t>사무엘 베케트 희곡전집 1</t>
  </si>
  <si>
    <t>R01103</t>
  </si>
  <si>
    <t>사무엘 베케트의 「고도를 기다리며 」</t>
  </si>
  <si>
    <t>R01104</t>
  </si>
  <si>
    <t>살면서 꼭 봐야할 영화 60선 : 특선 뮤지컬영화 시리즈   [비디오녹화자료]</t>
  </si>
  <si>
    <t>R01105</t>
  </si>
  <si>
    <t>살면서 마주한 고전</t>
  </si>
  <si>
    <t>R01106</t>
  </si>
  <si>
    <t>신석환</t>
  </si>
  <si>
    <t>책지</t>
  </si>
  <si>
    <t>삼성판 세계문학전집</t>
  </si>
  <si>
    <t>R01107</t>
  </si>
  <si>
    <t>새</t>
  </si>
  <si>
    <t>R01108</t>
  </si>
  <si>
    <t>창작극연구회</t>
  </si>
  <si>
    <t>색시공(1994)</t>
  </si>
  <si>
    <t>R01109</t>
  </si>
  <si>
    <t>샛바람</t>
  </si>
  <si>
    <t>R01110</t>
  </si>
  <si>
    <t>종로서적</t>
  </si>
  <si>
    <t>서양 연극사 이야기</t>
  </si>
  <si>
    <t>R01111</t>
  </si>
  <si>
    <t>서울 극작가그룹 대표희곡선</t>
  </si>
  <si>
    <t>R01112</t>
  </si>
  <si>
    <t>집현전</t>
  </si>
  <si>
    <t>서울대 선정 문학고전</t>
  </si>
  <si>
    <t>R01113</t>
  </si>
  <si>
    <t>뉴욕의 센트럴 파크</t>
  </si>
  <si>
    <t>세계 명화 명작소설 . [3]   [비디오 녹화자료]</t>
  </si>
  <si>
    <t>R01114</t>
  </si>
  <si>
    <t>클래식라인 [기획ㆍ제작]</t>
  </si>
  <si>
    <t>세계 명화 명작소설 . 7   [비디오 녹화자료]</t>
  </si>
  <si>
    <t>R01115</t>
  </si>
  <si>
    <t>비엠지코리아 [공급]</t>
  </si>
  <si>
    <t>러시아 성 페트로크라드시</t>
  </si>
  <si>
    <t>세계 명화 명작소설 . 7   [비디오녹화자료]</t>
  </si>
  <si>
    <t>R01116</t>
  </si>
  <si>
    <t>랭귀지타운 [배급]</t>
  </si>
  <si>
    <t>세계 명화 명작소설 100 . 7 = Cinema classics best seller 100   [비디오녹화자료]</t>
  </si>
  <si>
    <t>R01117</t>
  </si>
  <si>
    <t>에이치디 [기획ㆍ제작]</t>
  </si>
  <si>
    <t>세계 명화 명작소설 100선 . 61-70 = Cinema Classics Best Seller 100   [비디오 녹화자료]</t>
  </si>
  <si>
    <t>R01118</t>
  </si>
  <si>
    <t>유비윈 [배급]</t>
  </si>
  <si>
    <t>세계 명화 명작소설 100선 . 7 = Cinema Classics Best Seller 100   [비디오 녹화자료]</t>
  </si>
  <si>
    <t>R01119</t>
  </si>
  <si>
    <t>세계 연극사</t>
  </si>
  <si>
    <t>R01120</t>
  </si>
  <si>
    <t>한신문화사</t>
  </si>
  <si>
    <t>세계단편문학전집</t>
  </si>
  <si>
    <t>R01121</t>
  </si>
  <si>
    <t>삼오문화사</t>
  </si>
  <si>
    <t>세계대표희곡선집(1977)</t>
  </si>
  <si>
    <t>R01122</t>
  </si>
  <si>
    <t>세계대표희곡선집(1980)</t>
  </si>
  <si>
    <t>R01123</t>
  </si>
  <si>
    <t>세계명화 명작소설 100   [비디오녹화자료]</t>
  </si>
  <si>
    <t>R01124</t>
  </si>
  <si>
    <t>한국극예술학회</t>
  </si>
  <si>
    <t>에이치디 [기획·제작]</t>
  </si>
  <si>
    <t>세계문학기행(1992)</t>
  </si>
  <si>
    <t>R01125</t>
  </si>
  <si>
    <t>작가정신</t>
  </si>
  <si>
    <t xml:space="preserve">무대는 저승의 대기실. 등장인물 모두 저승의 제복을 입는다. </t>
  </si>
  <si>
    <t>세계문학대전집(1986)</t>
  </si>
  <si>
    <t>R01126</t>
  </si>
  <si>
    <t>세계문학대전집(1990)</t>
  </si>
  <si>
    <t>R01127</t>
  </si>
  <si>
    <t>김찬자</t>
  </si>
  <si>
    <t>세계문학의 명작과 주인공 총해설(1980)-1</t>
  </si>
  <si>
    <t>R01128</t>
  </si>
  <si>
    <t>문학당</t>
  </si>
  <si>
    <t>세계문학의 명작과 주인공 총해설(1980)-2</t>
  </si>
  <si>
    <t>R01129</t>
  </si>
  <si>
    <t>세계문학의 명작과 주인공 총해설(1981)-1</t>
  </si>
  <si>
    <t>R01130</t>
  </si>
  <si>
    <t>한양출판</t>
  </si>
  <si>
    <t>세계문학의 명작과 주인공 총해설(1981)-2</t>
  </si>
  <si>
    <t>R01131</t>
  </si>
  <si>
    <t>박형섭</t>
  </si>
  <si>
    <t>세계문학전집(2000)</t>
  </si>
  <si>
    <t>R01132</t>
  </si>
  <si>
    <t>세계문학전집(1977)</t>
  </si>
  <si>
    <t>R01133</t>
  </si>
  <si>
    <t>세계문학전집(1985)</t>
  </si>
  <si>
    <t>R01134</t>
  </si>
  <si>
    <t>세계문학전집(1982)</t>
  </si>
  <si>
    <t>R01135</t>
  </si>
  <si>
    <t>세계문학전집(1980)</t>
  </si>
  <si>
    <t>R01136</t>
  </si>
  <si>
    <t>세계문학전집 . 1</t>
  </si>
  <si>
    <t>R01137</t>
  </si>
  <si>
    <t>세계문학전집 . 1 , 셰익스피어</t>
  </si>
  <si>
    <t>R01138</t>
  </si>
  <si>
    <t>세계문학전집 . 2</t>
  </si>
  <si>
    <t>R01139</t>
  </si>
  <si>
    <t>철문출판사</t>
  </si>
  <si>
    <t>世界文學全集 . 2</t>
  </si>
  <si>
    <t>R01140</t>
  </si>
  <si>
    <t>세계문학전집 . 7 , 인형의 집 ; 유령 ; 민중의 적 ; 헤르가블레트 ; 아기에이울프</t>
  </si>
  <si>
    <t>R01141</t>
  </si>
  <si>
    <t>세계문학전집 . 7 , 햄릿</t>
  </si>
  <si>
    <t>R01142</t>
  </si>
  <si>
    <t>세계문학전집 . 72 , 대머리 여가수</t>
  </si>
  <si>
    <t>R01143</t>
  </si>
  <si>
    <t>세계문학전집 . 8</t>
  </si>
  <si>
    <t>R01144</t>
  </si>
  <si>
    <t>세계문학전집 = the world literature(1973)</t>
  </si>
  <si>
    <t>R01145</t>
  </si>
  <si>
    <t>세계문학전집 = the world literature(1974)</t>
  </si>
  <si>
    <t>R01146</t>
  </si>
  <si>
    <t>세계문학전집 21</t>
  </si>
  <si>
    <t>R01147</t>
  </si>
  <si>
    <t>세계문학전집 41</t>
  </si>
  <si>
    <t>R01148</t>
  </si>
  <si>
    <t>세계연극 239선</t>
  </si>
  <si>
    <t>R01149</t>
  </si>
  <si>
    <t>세계연극의 미학</t>
  </si>
  <si>
    <t>R01150</t>
  </si>
  <si>
    <t>단대출판부</t>
  </si>
  <si>
    <t>세계의 명작(2000)</t>
  </si>
  <si>
    <t>R01151</t>
  </si>
  <si>
    <t>윤종혁</t>
  </si>
  <si>
    <t>세계의 명작(1993)</t>
  </si>
  <si>
    <t>R01152</t>
  </si>
  <si>
    <t>세계의 명작(1983)</t>
  </si>
  <si>
    <t>R01153</t>
  </si>
  <si>
    <t>세계의 명작(1986)</t>
  </si>
  <si>
    <t>R01154</t>
  </si>
  <si>
    <t>양서각</t>
  </si>
  <si>
    <t>세계의 명작 . 2</t>
  </si>
  <si>
    <t>R01155</t>
  </si>
  <si>
    <t>세계의 문학대전집 . 1</t>
  </si>
  <si>
    <t>R01156</t>
  </si>
  <si>
    <t>동화</t>
  </si>
  <si>
    <t>세계의 현대희곡</t>
  </si>
  <si>
    <t>R01157</t>
  </si>
  <si>
    <t>열음사</t>
  </si>
  <si>
    <t>세계전후문제희곡.씨나리오집(1962)</t>
  </si>
  <si>
    <t>R01158</t>
  </si>
  <si>
    <t>세계희곡선 . 2 , 근대극</t>
  </si>
  <si>
    <t>R01159</t>
  </si>
  <si>
    <t>세계희곡선 . II , 근대극</t>
  </si>
  <si>
    <t>R01160</t>
  </si>
  <si>
    <t>세계희곡선 : 근대극 . 2 = (The) World's great dramas</t>
  </si>
  <si>
    <t>R01161</t>
  </si>
  <si>
    <t>삼성</t>
  </si>
  <si>
    <t>세상에서 가장 감동적인 이야기(2005)</t>
  </si>
  <si>
    <t>R01162</t>
  </si>
  <si>
    <t>동쪽나라</t>
  </si>
  <si>
    <t>세상에서 가장 감동적인 이야기(1996)</t>
  </si>
  <si>
    <t>R01163</t>
  </si>
  <si>
    <t>세상을 읽어라! 건양을 펼쳐라!</t>
  </si>
  <si>
    <t>R01164</t>
  </si>
  <si>
    <t>건양대학교 인성교육팀</t>
  </si>
  <si>
    <t>세익스피어(1974)</t>
  </si>
  <si>
    <t>R01165</t>
  </si>
  <si>
    <t>세익스피어(1978)</t>
  </si>
  <si>
    <t>R01166</t>
  </si>
  <si>
    <t>세익스피어 : II</t>
  </si>
  <si>
    <t>R01167</t>
  </si>
  <si>
    <t>세익스피어 단편</t>
  </si>
  <si>
    <t>R01168</t>
  </si>
  <si>
    <t>창일출판사</t>
  </si>
  <si>
    <t>세익스피어 비극선</t>
  </si>
  <si>
    <t>R01169</t>
  </si>
  <si>
    <t>고려문학사</t>
  </si>
  <si>
    <t>세익스피어 사대비극</t>
  </si>
  <si>
    <t>R01170</t>
  </si>
  <si>
    <t>계원출판사</t>
  </si>
  <si>
    <t>세익스피어 전집</t>
  </si>
  <si>
    <t>R01171</t>
  </si>
  <si>
    <t>전예원</t>
  </si>
  <si>
    <t>세익스피어 전집 : 신역</t>
  </si>
  <si>
    <t>R01172</t>
  </si>
  <si>
    <t>세인문화사</t>
  </si>
  <si>
    <t>세익스피어의 재미있는 이야기</t>
  </si>
  <si>
    <t>R01173</t>
  </si>
  <si>
    <t>함께</t>
  </si>
  <si>
    <t>세익스피어이야기</t>
  </si>
  <si>
    <t>R01174</t>
  </si>
  <si>
    <t>관동출판사</t>
  </si>
  <si>
    <t>셰익스피어 작품집</t>
  </si>
  <si>
    <t>R01175</t>
  </si>
  <si>
    <t>셰익스피어 . 2 = Shakespeare</t>
  </si>
  <si>
    <t>R01176</t>
  </si>
  <si>
    <t>소두영</t>
  </si>
  <si>
    <t>셰익스피어 : 햄릿 : 로미오와 줄리엣 [外]</t>
  </si>
  <si>
    <t>R01177</t>
  </si>
  <si>
    <t>셰익스피어 4대 비극(1994)</t>
  </si>
  <si>
    <t>R01178</t>
  </si>
  <si>
    <t>문화광장</t>
  </si>
  <si>
    <t>셰익스피어 4대 비극(2000)</t>
  </si>
  <si>
    <t>R01179</t>
  </si>
  <si>
    <t>셰익스피어 4대 비극의 이해</t>
  </si>
  <si>
    <t>R01180</t>
  </si>
  <si>
    <t>신아사</t>
  </si>
  <si>
    <t>셰익스피어 4대 비극집(1991)</t>
  </si>
  <si>
    <t>R01181</t>
  </si>
  <si>
    <t>셰익스피어 4대 비극집(1995)</t>
  </si>
  <si>
    <t>R01182</t>
  </si>
  <si>
    <t>셰익스피어 4대비극</t>
  </si>
  <si>
    <t>R01183</t>
  </si>
  <si>
    <t>문장</t>
  </si>
  <si>
    <t>셰익스피어 4대비극   [비디오 녹화자료]</t>
  </si>
  <si>
    <t>R01184</t>
  </si>
  <si>
    <t>Keel, Aldo</t>
  </si>
  <si>
    <t>클래식라인 [제조]</t>
  </si>
  <si>
    <t>셰익스피어 4대비극 : Hamlet, Othello, King Lear &amp; Macbeth</t>
  </si>
  <si>
    <t>R01185</t>
  </si>
  <si>
    <t>Lord James</t>
  </si>
  <si>
    <t>셰익스피어 갤러리</t>
  </si>
  <si>
    <t>R01186</t>
  </si>
  <si>
    <t>범우</t>
  </si>
  <si>
    <t>셰익스피어 극의 기독교적 해석 = Christian interpretation of Shakespeare</t>
  </si>
  <si>
    <t>R01187</t>
  </si>
  <si>
    <t>거산편집부</t>
  </si>
  <si>
    <t>셰익스피어 대전집 . 6-7 , 비극,I-II</t>
  </si>
  <si>
    <t>R01188</t>
  </si>
  <si>
    <t>셰익스피어 비극</t>
  </si>
  <si>
    <t>R01189</t>
  </si>
  <si>
    <t>셰익스피어 비극선 . v.35</t>
  </si>
  <si>
    <t>R01190</t>
  </si>
  <si>
    <t>유진 오닐</t>
  </si>
  <si>
    <t>三省</t>
  </si>
  <si>
    <t>셰익스피어 悲話</t>
  </si>
  <si>
    <t>R01191</t>
  </si>
  <si>
    <t>셰익스피어 애니메이션   [비디오 녹화자료]</t>
  </si>
  <si>
    <t>R01192</t>
  </si>
  <si>
    <t>김혜란</t>
  </si>
  <si>
    <t>DG.MORE</t>
  </si>
  <si>
    <t>셰익스피어 이야기</t>
  </si>
  <si>
    <t>R01193</t>
  </si>
  <si>
    <t>이세기</t>
  </si>
  <si>
    <t>풍림출판사</t>
  </si>
  <si>
    <t>셰익스피어 이야기들</t>
  </si>
  <si>
    <t>R01194</t>
  </si>
  <si>
    <t>셰익스피어 이해와 감상</t>
  </si>
  <si>
    <t>R01195</t>
  </si>
  <si>
    <t>종로서적출판</t>
  </si>
  <si>
    <t>셰익스피어 작품집 : 고등학교 영어로 다시 읽는 세계명작</t>
  </si>
  <si>
    <t>R01196</t>
  </si>
  <si>
    <t>셰익스피어 전집(1990)</t>
  </si>
  <si>
    <t>R01197</t>
  </si>
  <si>
    <t>셰익스피어 전집(1964)</t>
  </si>
  <si>
    <t>R01198</t>
  </si>
  <si>
    <t>셰익스피어 全集</t>
  </si>
  <si>
    <t>R01199</t>
  </si>
  <si>
    <t>을지서적</t>
  </si>
  <si>
    <t>셰익스피어 전집 . 제4권</t>
  </si>
  <si>
    <t>R01200</t>
  </si>
  <si>
    <t>전라북도립국악원</t>
  </si>
  <si>
    <t>셰익스피어 全集 ② : 悲劇 Ⅱ</t>
  </si>
  <si>
    <t>R01201</t>
  </si>
  <si>
    <t>셰익스피어 희곡론</t>
  </si>
  <si>
    <t>R01202</t>
  </si>
  <si>
    <t>서울대학교 출판부</t>
  </si>
  <si>
    <t>셰익스피어대전집</t>
  </si>
  <si>
    <t>R01203</t>
  </si>
  <si>
    <t>셰익스피어대전집 . 6-8 , 悲劇</t>
  </si>
  <si>
    <t>R01204</t>
  </si>
  <si>
    <t>셰익스피어대전집 . 第7卷 , 悲劇 2</t>
  </si>
  <si>
    <t>R01205</t>
  </si>
  <si>
    <t>셰익스피어라는 극장, 그리고 문화</t>
  </si>
  <si>
    <t>R01206</t>
  </si>
  <si>
    <t>글누림</t>
  </si>
  <si>
    <t>셰익스피어와 인간의 확장</t>
  </si>
  <si>
    <t>R01207</t>
  </si>
  <si>
    <t>셰익스피어의 4대 비극</t>
  </si>
  <si>
    <t>R01208</t>
  </si>
  <si>
    <t>작은평화</t>
  </si>
  <si>
    <t>셰익스피어의 4대 비극   [비디오녹화자료]</t>
  </si>
  <si>
    <t>R01209</t>
  </si>
  <si>
    <t>유비윈</t>
  </si>
  <si>
    <t>셰익스피어의 문학세계</t>
  </si>
  <si>
    <t>R01210</t>
  </si>
  <si>
    <t>셰익스피어의 비극</t>
  </si>
  <si>
    <t>R01211</t>
  </si>
  <si>
    <t>셰익스피어의 비극·희극   [비디오 녹화자료]</t>
  </si>
  <si>
    <t>R01212</t>
  </si>
  <si>
    <t>셰익스피어의 여인들</t>
  </si>
  <si>
    <t>R01213</t>
  </si>
  <si>
    <t>아모르문디</t>
  </si>
  <si>
    <t>셰익스피어의 五大 悲劇</t>
  </si>
  <si>
    <t>R01214</t>
  </si>
  <si>
    <t>대양출판사</t>
  </si>
  <si>
    <t>셰익스피어전집(1970)</t>
  </si>
  <si>
    <t>R01215</t>
  </si>
  <si>
    <t>셰익스피어全集</t>
  </si>
  <si>
    <t>R01216</t>
  </si>
  <si>
    <t>셰익스피어전집 . 1</t>
  </si>
  <si>
    <t>R01217</t>
  </si>
  <si>
    <t>미문</t>
  </si>
  <si>
    <t>셰익스피어전집 . 1 - 6</t>
  </si>
  <si>
    <t>R01218</t>
  </si>
  <si>
    <t>셰익스피어전집 . 4</t>
  </si>
  <si>
    <t>R01219</t>
  </si>
  <si>
    <t>페터 한트케</t>
  </si>
  <si>
    <t>셰익스피어全集 . 4</t>
  </si>
  <si>
    <t>R01220</t>
  </si>
  <si>
    <t>Reimert, Karla</t>
  </si>
  <si>
    <t>셰익스피어전집 . 제2권</t>
  </si>
  <si>
    <t>R01221</t>
  </si>
  <si>
    <t>성창출판사</t>
  </si>
  <si>
    <t>셰익스피어全集 4</t>
  </si>
  <si>
    <t>R01222</t>
  </si>
  <si>
    <t>쉰 목소리와 야한 웃음</t>
  </si>
  <si>
    <t>R01223</t>
  </si>
  <si>
    <t>생생</t>
  </si>
  <si>
    <t>스따니슬랍스끼의 삶과 예술</t>
  </si>
  <si>
    <t>R01224</t>
  </si>
  <si>
    <t>스타니슬라브스키 연기론 . 3 , 역할창조</t>
  </si>
  <si>
    <t>R01225</t>
  </si>
  <si>
    <t>소명출판</t>
  </si>
  <si>
    <t>슬픈 카페의 노래 : 박영희번역극집</t>
  </si>
  <si>
    <t>R01226</t>
  </si>
  <si>
    <t>시민법률상담 시리즈 , 성범죄 예방.처벌의 법률지식</t>
  </si>
  <si>
    <t>R01227</t>
  </si>
  <si>
    <t>청림출판</t>
  </si>
  <si>
    <t>신문학60年 대표작전집</t>
  </si>
  <si>
    <t>R01228</t>
  </si>
  <si>
    <t>신춘문예당선전집</t>
  </si>
  <si>
    <t>R01229</t>
  </si>
  <si>
    <t>정창범</t>
  </si>
  <si>
    <t>심청이는 왜 두 번 인당수에 몸을 던졌는가</t>
  </si>
  <si>
    <t>R01230</t>
  </si>
  <si>
    <t>아라발희곡전집 . 3 , 건축사와 아씨리 황제</t>
  </si>
  <si>
    <t>R01231</t>
  </si>
  <si>
    <t>고글</t>
  </si>
  <si>
    <t>아이 러브 드라마</t>
  </si>
  <si>
    <t>R01232</t>
  </si>
  <si>
    <t>아일랜드 [外]</t>
  </si>
  <si>
    <t>R01233</t>
  </si>
  <si>
    <t>연우</t>
  </si>
  <si>
    <t>아프리카</t>
  </si>
  <si>
    <t>R01234</t>
  </si>
  <si>
    <t>이문구</t>
  </si>
  <si>
    <t>상</t>
  </si>
  <si>
    <t>아프리카 : 오태석 희곡집</t>
  </si>
  <si>
    <t>R01235</t>
  </si>
  <si>
    <t>알베르 카뮈 전집</t>
  </si>
  <si>
    <t>R01236</t>
  </si>
  <si>
    <t>유치진</t>
  </si>
  <si>
    <t>책세상</t>
  </si>
  <si>
    <t>약장사</t>
  </si>
  <si>
    <t>R01237</t>
  </si>
  <si>
    <t>나무 기획</t>
  </si>
  <si>
    <t>나래</t>
  </si>
  <si>
    <t>약장수 : 실내 오페라</t>
  </si>
  <si>
    <t>R01238</t>
  </si>
  <si>
    <t>김성우</t>
  </si>
  <si>
    <t>수문당</t>
  </si>
  <si>
    <t>어느 사랑의 실험</t>
  </si>
  <si>
    <t>R01239</t>
  </si>
  <si>
    <t>창비</t>
  </si>
  <si>
    <t>어느 투쟁의 기록(외) : 유고 중의 중편, 소품 및 잠언</t>
  </si>
  <si>
    <t>R01240</t>
  </si>
  <si>
    <t>범우사</t>
  </si>
  <si>
    <t>어느 학술원에 드리는 보고</t>
  </si>
  <si>
    <t>R01241</t>
  </si>
  <si>
    <t>덕문출판사</t>
  </si>
  <si>
    <t>억울한 도둑 : 유진규 판토마임 작품집</t>
  </si>
  <si>
    <t>R01242</t>
  </si>
  <si>
    <t>언어문학강좌</t>
  </si>
  <si>
    <t>R01243</t>
  </si>
  <si>
    <t>언어와 문학의 이해</t>
  </si>
  <si>
    <t>R01244</t>
  </si>
  <si>
    <t>역에 대한 배우의 작업</t>
  </si>
  <si>
    <t>R01245</t>
  </si>
  <si>
    <t>김기문 편저</t>
  </si>
  <si>
    <t>신아</t>
  </si>
  <si>
    <t>연극</t>
  </si>
  <si>
    <t>R01246</t>
  </si>
  <si>
    <t>다니엘 노니</t>
  </si>
  <si>
    <t>문원출판사</t>
  </si>
  <si>
    <t>演劇</t>
  </si>
  <si>
    <t>R01247</t>
  </si>
  <si>
    <t>송기형</t>
  </si>
  <si>
    <t>연극 영화를 만나다</t>
  </si>
  <si>
    <t>R01248</t>
  </si>
  <si>
    <t>연극개론</t>
  </si>
  <si>
    <t>R01249</t>
  </si>
  <si>
    <t>Barrot, Olivier</t>
  </si>
  <si>
    <t>연극과 기억 : 우리 시대의 공연예술 읽기</t>
  </si>
  <si>
    <t>R01250</t>
  </si>
  <si>
    <t>민병욱</t>
  </si>
  <si>
    <t>연극의 길</t>
  </si>
  <si>
    <t>R01251</t>
  </si>
  <si>
    <t>김미도 엮음</t>
  </si>
  <si>
    <t>연극의 사회학, 희곡의 해석학 : 김성희 연극평론집</t>
  </si>
  <si>
    <t>R01252</t>
  </si>
  <si>
    <t>문예마당</t>
  </si>
  <si>
    <t>연극의 사회학, 희곡의 해석학 : 김성희 연극평론집, 우의적 기법으로 드러내는 시대정신-이강백 론</t>
  </si>
  <si>
    <t>R01253</t>
  </si>
  <si>
    <t>연극의 이해</t>
  </si>
  <si>
    <t>R01254</t>
  </si>
  <si>
    <t>연극이 살아 숨쉬는 도시를 위하여</t>
  </si>
  <si>
    <t>R01255</t>
  </si>
  <si>
    <t>이충섭</t>
  </si>
  <si>
    <t>전망</t>
  </si>
  <si>
    <t>연극이야기주머니</t>
  </si>
  <si>
    <t>R01256</t>
  </si>
  <si>
    <t>녹두</t>
  </si>
  <si>
    <t>연극읽기</t>
  </si>
  <si>
    <t>R01257</t>
  </si>
  <si>
    <t>메타</t>
  </si>
  <si>
    <t>연극읽기 : 1970-1979 연극 무대 이야기</t>
  </si>
  <si>
    <t>R01258</t>
  </si>
  <si>
    <t>김현실</t>
  </si>
  <si>
    <t>연극적 창조의 길</t>
  </si>
  <si>
    <t>R01259</t>
  </si>
  <si>
    <t>한국연극협회 희곡분과위원회</t>
  </si>
  <si>
    <t>시각과 언어</t>
  </si>
  <si>
    <t>연기 죽이기</t>
  </si>
  <si>
    <t>R01260</t>
  </si>
  <si>
    <t>열정을 연기하라</t>
  </si>
  <si>
    <t>R01261</t>
  </si>
  <si>
    <t>예영커뮤니케이션</t>
  </si>
  <si>
    <t>열정을 연기하라 : 연극영화과 입시 준비생 및 배우 지망생, 예비 스타를 위한 완벽 연기 가이드</t>
  </si>
  <si>
    <t>R01262</t>
  </si>
  <si>
    <t>김유미</t>
  </si>
  <si>
    <t>영국 현대드라마</t>
  </si>
  <si>
    <t>R01263</t>
  </si>
  <si>
    <t>김문환</t>
  </si>
  <si>
    <t>영미 명작 좋은 번역을 찾아서</t>
  </si>
  <si>
    <t>R01264</t>
  </si>
  <si>
    <t>김익두</t>
  </si>
  <si>
    <t>영미희곡 . 1</t>
  </si>
  <si>
    <t>R01265</t>
  </si>
  <si>
    <t>은하출판사</t>
  </si>
  <si>
    <t>영미희곡I : 영문3</t>
  </si>
  <si>
    <t>R01266</t>
  </si>
  <si>
    <t>최창길</t>
  </si>
  <si>
    <t>예하미디어</t>
  </si>
  <si>
    <t>영어 읽기의 새로운 기법을 활용한 교실 수업 지도 방법</t>
  </si>
  <si>
    <t>R01267</t>
  </si>
  <si>
    <t>예술가의 삶 . v.16 , 김정옥</t>
  </si>
  <si>
    <t>R01268</t>
  </si>
  <si>
    <t>혜화당</t>
  </si>
  <si>
    <t>예술경영과 희곡읽기</t>
  </si>
  <si>
    <t>R01269</t>
  </si>
  <si>
    <t>옛날 옛적에 훠어이 훠이(2009)</t>
  </si>
  <si>
    <t>R01270</t>
  </si>
  <si>
    <t>영화진흥공사</t>
  </si>
  <si>
    <t>옛날 옛적에 훠어이 훠이(1992)</t>
  </si>
  <si>
    <t>R01271</t>
  </si>
  <si>
    <t>정규화</t>
  </si>
  <si>
    <t>옛날 옛적에 훠어이 훠이(1996)</t>
  </si>
  <si>
    <t>R01272</t>
  </si>
  <si>
    <t>김만수</t>
  </si>
  <si>
    <t>옛날 옛적에 훠어이 훠이 : [外]</t>
  </si>
  <si>
    <t>R01273</t>
  </si>
  <si>
    <t>옛날 옛적에 훠어이 훠이 : 戱曲集</t>
  </si>
  <si>
    <t>R01274</t>
  </si>
  <si>
    <t>한국일보30년사편찬위원회</t>
  </si>
  <si>
    <t>오 행복한 날들</t>
  </si>
  <si>
    <t>R01275</t>
  </si>
  <si>
    <t>임희재</t>
  </si>
  <si>
    <t>세계사</t>
  </si>
  <si>
    <t>오셀로</t>
  </si>
  <si>
    <t>R01276</t>
  </si>
  <si>
    <t>지식을만드는지식</t>
  </si>
  <si>
    <t>오셀로   [video recording]</t>
  </si>
  <si>
    <t>R01277</t>
  </si>
  <si>
    <t>중앙일보사</t>
  </si>
  <si>
    <t>오셀로   [videorecording]</t>
  </si>
  <si>
    <t>R01278</t>
  </si>
  <si>
    <t>BBC</t>
  </si>
  <si>
    <t>오셀로   [녹음자료]</t>
  </si>
  <si>
    <t>R01279</t>
  </si>
  <si>
    <t>한솔인티큐브</t>
  </si>
  <si>
    <t>오셀로와 데스데모나,  그들은 정말 사랑했을까?</t>
  </si>
  <si>
    <t>R01280</t>
  </si>
  <si>
    <t>Mahrenholtz Katharina</t>
  </si>
  <si>
    <t>좋은책만들기</t>
  </si>
  <si>
    <t>오태석 연극 연구</t>
  </si>
  <si>
    <t>R01281</t>
  </si>
  <si>
    <t>오태석 연극의 역사적 사유</t>
  </si>
  <si>
    <t>R01282</t>
  </si>
  <si>
    <t>오태석 희곡집</t>
  </si>
  <si>
    <t>R01283</t>
  </si>
  <si>
    <t>오상</t>
  </si>
  <si>
    <t>오태석공연대본전집</t>
  </si>
  <si>
    <t>R01284</t>
  </si>
  <si>
    <t>오태석공연대본전집 3</t>
  </si>
  <si>
    <t>R01285</t>
  </si>
  <si>
    <t>연극과 인간</t>
  </si>
  <si>
    <t>오해(1964)</t>
  </si>
  <si>
    <t>R01286</t>
  </si>
  <si>
    <t>신양사</t>
  </si>
  <si>
    <t>오해(1977)</t>
  </si>
  <si>
    <t>R01287</t>
  </si>
  <si>
    <t>가정문고</t>
  </si>
  <si>
    <t>우리 고전 다시 쓰기</t>
  </si>
  <si>
    <t>R01288</t>
  </si>
  <si>
    <t>삼영사</t>
  </si>
  <si>
    <t>우리 말.글.생각</t>
  </si>
  <si>
    <t>R01289</t>
  </si>
  <si>
    <t>우리 시대의 한국 문학(2002)</t>
  </si>
  <si>
    <t>R01290</t>
  </si>
  <si>
    <t>계몽사</t>
  </si>
  <si>
    <t>우리 시대의 한국 문학(1997)</t>
  </si>
  <si>
    <t>R01291</t>
  </si>
  <si>
    <t>우리말.글.생각(1989)</t>
  </si>
  <si>
    <t>R01292</t>
  </si>
  <si>
    <t>우리말의 이해와 표현 . 1</t>
  </si>
  <si>
    <t>R01293</t>
  </si>
  <si>
    <t>우상의 집</t>
  </si>
  <si>
    <t>R01294</t>
  </si>
  <si>
    <t>웃음소리(2009)</t>
  </si>
  <si>
    <t>R01295</t>
  </si>
  <si>
    <t>웃음소리(1972)</t>
  </si>
  <si>
    <t>R01296</t>
  </si>
  <si>
    <t>웃음소리(2005)</t>
  </si>
  <si>
    <t>R01297</t>
  </si>
  <si>
    <t>웃음소리 : 崔仁勳대표작품선집</t>
  </si>
  <si>
    <t>R01298</t>
  </si>
  <si>
    <t>웃음소리...</t>
  </si>
  <si>
    <t>R01299</t>
  </si>
  <si>
    <t>원숭이, 빨간 피터 : 원제, 어느 학술원에의 보고</t>
  </si>
  <si>
    <t>R01300</t>
  </si>
  <si>
    <t>자우출판사</t>
  </si>
  <si>
    <t>유남 신석환 박사 회갑기념논문집</t>
  </si>
  <si>
    <t>R01301</t>
  </si>
  <si>
    <t>창원대학교출판부</t>
  </si>
  <si>
    <t>유령(2011)</t>
  </si>
  <si>
    <t>R01302</t>
  </si>
  <si>
    <t>유령(1927)</t>
  </si>
  <si>
    <t>R01303</t>
  </si>
  <si>
    <t>암파서점</t>
  </si>
  <si>
    <t>유령(2004)</t>
  </si>
  <si>
    <t>R01304</t>
  </si>
  <si>
    <t>Puccini Giacomo</t>
  </si>
  <si>
    <t>홍신문화사</t>
  </si>
  <si>
    <t>유령(1968)</t>
  </si>
  <si>
    <t>R01305</t>
  </si>
  <si>
    <t>동국대학교 연극영화과</t>
  </si>
  <si>
    <t>유령(2002)</t>
  </si>
  <si>
    <t>R01306</t>
  </si>
  <si>
    <t>이상일</t>
  </si>
  <si>
    <t>유토피아의 꿈(2010)</t>
  </si>
  <si>
    <t>R01307</t>
  </si>
  <si>
    <t>유토피아의 꿈(1980)</t>
  </si>
  <si>
    <t>R01308</t>
  </si>
  <si>
    <t>김성희 엮음</t>
  </si>
  <si>
    <t>이강백 희곡전집 . 첫 번째 묶음 , 일천구백칠십일년부터 일천구백칠십사년까지의 작품들</t>
  </si>
  <si>
    <t>R01309</t>
  </si>
  <si>
    <t>김성희 편</t>
  </si>
  <si>
    <t>이강백 희곡전집 1</t>
  </si>
  <si>
    <t>R01310</t>
  </si>
  <si>
    <t>이강백 희곡전집(2008)</t>
  </si>
  <si>
    <t>R01311</t>
  </si>
  <si>
    <t>이강백 희곡전집(1985)</t>
  </si>
  <si>
    <t>R01312</t>
  </si>
  <si>
    <t>이강백 희곡전집 . 1</t>
  </si>
  <si>
    <t>R01313</t>
  </si>
  <si>
    <t>한국소설학회</t>
  </si>
  <si>
    <t>이강백 희곡전집 . 1 , 1971년부터 1974년까지의 작품들</t>
  </si>
  <si>
    <t>R01314</t>
  </si>
  <si>
    <t>이강백 희곡전집 . 2</t>
  </si>
  <si>
    <t>R01315</t>
  </si>
  <si>
    <t>이강백 희곡전집 . 2 , 1975부터 1979까지의 작품들</t>
  </si>
  <si>
    <t>R01316</t>
  </si>
  <si>
    <t>이강백 희곡전집 . 두번째 묶음. , 1975년부터 1979년까지의 작품</t>
  </si>
  <si>
    <t>R01317</t>
  </si>
  <si>
    <t>이강백희곡전집 1 - 다섯, 셋, 알, 파수꾼, 내마, 결혼</t>
  </si>
  <si>
    <t>R01318</t>
  </si>
  <si>
    <t>이근삼(2010)</t>
  </si>
  <si>
    <t>R01319</t>
  </si>
  <si>
    <t>이근삼 전집</t>
  </si>
  <si>
    <t>R01320</t>
  </si>
  <si>
    <t>이반 희곡선집 . 1 , 단막</t>
  </si>
  <si>
    <t>R01321</t>
  </si>
  <si>
    <t>이오네스코 읽기(2015)-1</t>
  </si>
  <si>
    <t>R01322</t>
  </si>
  <si>
    <t>벤자민 프래포드</t>
  </si>
  <si>
    <t>세창</t>
  </si>
  <si>
    <t>이오네스코 읽기(2015)-2</t>
  </si>
  <si>
    <t>R01323</t>
  </si>
  <si>
    <t>이오네스코의 『대머리 여가수』 읽기 : 존재와 그 부조리한 일상의 풍경   [전자자료]</t>
  </si>
  <si>
    <t>R01324</t>
  </si>
  <si>
    <t>안톤 체홉</t>
  </si>
  <si>
    <t>교보문고</t>
  </si>
  <si>
    <t>이오네스코의 대머리 여가수 읽기 : 존재와 그 부조리한 일상의 풍경</t>
  </si>
  <si>
    <t>R01325</t>
  </si>
  <si>
    <t>정진수 편역</t>
  </si>
  <si>
    <t>이오네스코의 연극적 상상력(2016)</t>
  </si>
  <si>
    <t>R01326</t>
  </si>
  <si>
    <t>전규태</t>
  </si>
  <si>
    <t>이오네스코의 연극적 상상력(2006)</t>
  </si>
  <si>
    <t>R01327</t>
  </si>
  <si>
    <t>이화부부 . [1] , Full Score   [악보]</t>
  </si>
  <si>
    <t>R01328</t>
  </si>
  <si>
    <t>이화부부 . [10] , S. Saxophone   [악보]</t>
  </si>
  <si>
    <t>R01329</t>
  </si>
  <si>
    <t>이화부부 . [11] , T. Saxophone   [악보]</t>
  </si>
  <si>
    <t>R01330</t>
  </si>
  <si>
    <t>이화부부 . [12] , Timpani   [악보]</t>
  </si>
  <si>
    <t>R01331</t>
  </si>
  <si>
    <t>오영미</t>
  </si>
  <si>
    <t>이화부부 . [13] , Tuba   [악보]</t>
  </si>
  <si>
    <t>R01332</t>
  </si>
  <si>
    <t>이강백, 윤조병</t>
  </si>
  <si>
    <t>이화부부 . [14] , Vibraphone   [악보]</t>
  </si>
  <si>
    <t>R01333</t>
  </si>
  <si>
    <t>김성배</t>
  </si>
  <si>
    <t>이화부부 . [15] , Viola   [악보]</t>
  </si>
  <si>
    <t>R01334</t>
  </si>
  <si>
    <t>이화부부 . [2] , A. Saxophone</t>
  </si>
  <si>
    <t>R01335</t>
  </si>
  <si>
    <t>김용락 저</t>
  </si>
  <si>
    <t>이화부부 . [3] , Bassoon   [악보]</t>
  </si>
  <si>
    <t>R01336</t>
  </si>
  <si>
    <t>이화부부 . [4] , Doublebass   [악보]</t>
  </si>
  <si>
    <t>R01337</t>
  </si>
  <si>
    <t>이화부부 . [5] , Horn 1   [악보]</t>
  </si>
  <si>
    <t>R01338</t>
  </si>
  <si>
    <t>이화부부 . [6] , Horn 2   [악보]</t>
  </si>
  <si>
    <t>R01339</t>
  </si>
  <si>
    <t>이화부부 . [7] , Marimba   [악보]</t>
  </si>
  <si>
    <t>R01340</t>
  </si>
  <si>
    <t>이화부부 . [8] , Oboe   [악보]</t>
  </si>
  <si>
    <t>R01341</t>
  </si>
  <si>
    <t>이화부부 . [9] , Percussion   [악보]</t>
  </si>
  <si>
    <t>R01342</t>
  </si>
  <si>
    <t>이화부부 = (A) faded marriage couple</t>
  </si>
  <si>
    <t>R01343</t>
  </si>
  <si>
    <t>이화부부 = (A) faded marriage couple   [악보]</t>
  </si>
  <si>
    <t>R01344</t>
  </si>
  <si>
    <t>이화부부 = A faded marriage couple   [악보]</t>
  </si>
  <si>
    <t>R01345</t>
  </si>
  <si>
    <t>인문학 전당</t>
  </si>
  <si>
    <t>R01346</t>
  </si>
  <si>
    <t>epasskorea(이패스코리아)</t>
  </si>
  <si>
    <t>인종자의 손</t>
  </si>
  <si>
    <t>R01347</t>
  </si>
  <si>
    <t>인형의 집(1984)</t>
  </si>
  <si>
    <t>R01348</t>
  </si>
  <si>
    <t>삼중당</t>
  </si>
  <si>
    <t>인형의 집(1989)</t>
  </si>
  <si>
    <t>R01349</t>
  </si>
  <si>
    <t>세명문화사</t>
  </si>
  <si>
    <t>인형의 집(2001)</t>
  </si>
  <si>
    <t>R01350</t>
  </si>
  <si>
    <t>인형의 집(1986)</t>
  </si>
  <si>
    <t>R01351</t>
  </si>
  <si>
    <t>일신서적공사</t>
  </si>
  <si>
    <t>인형의 집 유령(1977)</t>
  </si>
  <si>
    <t>R01352</t>
  </si>
  <si>
    <t>열린책들</t>
  </si>
  <si>
    <t>인형의 집 유령(1975)</t>
  </si>
  <si>
    <t>R01353</t>
  </si>
  <si>
    <t>학영사</t>
  </si>
  <si>
    <t>인형의 집 ·유령 ·바다에서 온 여인</t>
  </si>
  <si>
    <t>R01354</t>
  </si>
  <si>
    <t>혜원출판사</t>
  </si>
  <si>
    <t>인형의 집, 유령(1977)</t>
  </si>
  <si>
    <t>R01355</t>
  </si>
  <si>
    <t>명문당</t>
  </si>
  <si>
    <t>인형의 집, 유령(1975)</t>
  </si>
  <si>
    <t>R01356</t>
  </si>
  <si>
    <t>인형의 집 유령(1959)</t>
  </si>
  <si>
    <t>R01357</t>
  </si>
  <si>
    <t>인형의 집 유령 민중의 적</t>
  </si>
  <si>
    <t>R01358</t>
  </si>
  <si>
    <t>인형의 집 유령 민중의 적 들오리</t>
  </si>
  <si>
    <t>R01359</t>
  </si>
  <si>
    <t>인형의 집(외)</t>
  </si>
  <si>
    <t>R01360</t>
  </si>
  <si>
    <t>인형의 집, 유령(1999)</t>
  </si>
  <si>
    <t>R01361</t>
  </si>
  <si>
    <t>육문사</t>
  </si>
  <si>
    <t>인형의 집, 유령(2000)</t>
  </si>
  <si>
    <t>R01362</t>
  </si>
  <si>
    <t>인형의 집.유령</t>
  </si>
  <si>
    <t>R01363</t>
  </si>
  <si>
    <t>삼중당문고</t>
  </si>
  <si>
    <t>인형의 집·유령</t>
  </si>
  <si>
    <t>R01364</t>
  </si>
  <si>
    <t>인형의 집·유령·민중의 적</t>
  </si>
  <si>
    <t>R01365</t>
  </si>
  <si>
    <t>인형의 집, 유령(1997)</t>
  </si>
  <si>
    <t>R01366</t>
  </si>
  <si>
    <t>인형의 집, 유령(1989)</t>
  </si>
  <si>
    <t>R01367</t>
  </si>
  <si>
    <t>인형의 집, 유령(1995)</t>
  </si>
  <si>
    <t>R01368</t>
  </si>
  <si>
    <t>인형의 집유령 . 36</t>
  </si>
  <si>
    <t>R01369</t>
  </si>
  <si>
    <t>삼성기획</t>
  </si>
  <si>
    <t>인형의 집유령 . 8</t>
  </si>
  <si>
    <t>R01370</t>
  </si>
  <si>
    <t>인형의 집유령민중의 적들오리</t>
  </si>
  <si>
    <t>R01371</t>
  </si>
  <si>
    <t>동서문화동판</t>
  </si>
  <si>
    <t>인형의 집ㆍ유령</t>
  </si>
  <si>
    <t>R01372</t>
  </si>
  <si>
    <t>인형의집</t>
  </si>
  <si>
    <t>R01373</t>
  </si>
  <si>
    <t>인형의집 : 굶주림</t>
  </si>
  <si>
    <t>R01374</t>
  </si>
  <si>
    <t>인형의집, 유령</t>
  </si>
  <si>
    <t>R01375</t>
  </si>
  <si>
    <t>글방</t>
  </si>
  <si>
    <t>인형의집. 유령</t>
  </si>
  <si>
    <t>R01376</t>
  </si>
  <si>
    <t>인형의집, 유령(1987)</t>
  </si>
  <si>
    <t>R01377</t>
  </si>
  <si>
    <t>인형의집, 유령(2001)</t>
  </si>
  <si>
    <t>R01378</t>
  </si>
  <si>
    <t>R01379</t>
  </si>
  <si>
    <t>생각의나무</t>
  </si>
  <si>
    <t>자코메티</t>
  </si>
  <si>
    <t>R01380</t>
  </si>
  <si>
    <t>저녁 일곱 시 반 막이 오른다 : 김명화 연극리뷰집</t>
  </si>
  <si>
    <t>R01381</t>
  </si>
  <si>
    <t>전통음악 연구자료 총서</t>
  </si>
  <si>
    <t>R01382</t>
  </si>
  <si>
    <t>거산</t>
  </si>
  <si>
    <t>정념론</t>
  </si>
  <si>
    <t>R01383</t>
  </si>
  <si>
    <t>정신분석학과 문학비평</t>
  </si>
  <si>
    <t>R01384</t>
  </si>
  <si>
    <t>숭실대학교출판부</t>
  </si>
  <si>
    <t>존스황제</t>
  </si>
  <si>
    <t>R01385</t>
  </si>
  <si>
    <t>금자당</t>
  </si>
  <si>
    <t>존스황제...</t>
  </si>
  <si>
    <t>R01386</t>
  </si>
  <si>
    <t>서림출판사</t>
  </si>
  <si>
    <t>존재와 언어</t>
  </si>
  <si>
    <t>R01387</t>
  </si>
  <si>
    <t>경희대학교 출판문화원</t>
  </si>
  <si>
    <t>죽기 전에 꼭 봐야 할 한국영화 1001 = You must see before you die</t>
  </si>
  <si>
    <t>R01388</t>
  </si>
  <si>
    <t>마로니에북스</t>
  </si>
  <si>
    <t>줄리 아씨(2000)</t>
  </si>
  <si>
    <t>R01389</t>
  </si>
  <si>
    <t>예니출판사</t>
  </si>
  <si>
    <t>줄리 아씨(2015)</t>
  </si>
  <si>
    <t>R01390</t>
  </si>
  <si>
    <t>지구 위의 조그마한 房</t>
  </si>
  <si>
    <t>R01391</t>
  </si>
  <si>
    <t>지식산업사</t>
  </si>
  <si>
    <t>지난 여름 갑자기   [비디오 녹화자료]</t>
  </si>
  <si>
    <t>R01392</t>
  </si>
  <si>
    <t>소나무</t>
  </si>
  <si>
    <t>지난 여름 갑자기   [비디오녹화자료]</t>
  </si>
  <si>
    <t>R01393</t>
  </si>
  <si>
    <t>피디엔터테인먼트 [제조]</t>
  </si>
  <si>
    <t>지난 여름 갑자기 = Suddenly, Last Summer   [DVD]</t>
  </si>
  <si>
    <t>R01394</t>
  </si>
  <si>
    <t>콜럼비아 트라이스타 영화 주식회사</t>
  </si>
  <si>
    <t>창극대본집</t>
  </si>
  <si>
    <t>R01395</t>
  </si>
  <si>
    <t>천 년의 수인</t>
  </si>
  <si>
    <t>R01396</t>
  </si>
  <si>
    <t>철부지들 [외]</t>
  </si>
  <si>
    <t>R01397</t>
  </si>
  <si>
    <t>현대문학사 예조각</t>
  </si>
  <si>
    <t>첫사랑</t>
  </si>
  <si>
    <t>R01398</t>
  </si>
  <si>
    <t>체호프 희곡전집</t>
  </si>
  <si>
    <t>R01399</t>
  </si>
  <si>
    <t>초분</t>
  </si>
  <si>
    <t>R01400</t>
  </si>
  <si>
    <t>현암사</t>
  </si>
  <si>
    <t>초분 [외]</t>
  </si>
  <si>
    <t>R01401</t>
  </si>
  <si>
    <t>한국종합출판사</t>
  </si>
  <si>
    <t>초분.태.춘풍의 처</t>
  </si>
  <si>
    <t>R01402</t>
  </si>
  <si>
    <t>초분/ 태/ 춘풍의 처/ JILSA/ LIFELINE</t>
  </si>
  <si>
    <t>R01403</t>
  </si>
  <si>
    <t>총독의 소리</t>
  </si>
  <si>
    <t>R01404</t>
  </si>
  <si>
    <t>홍익출판사</t>
  </si>
  <si>
    <t>최인훈 전집</t>
  </si>
  <si>
    <t>R01405</t>
  </si>
  <si>
    <t>최인훈 희곡 창작의 원리</t>
  </si>
  <si>
    <t>R01406</t>
  </si>
  <si>
    <t>보고사</t>
  </si>
  <si>
    <t>최인훈의 패러디 소설 연구 : 근대문학과 근대적 주체를 향한 고전의 방법적 변용 연구 = (The) study on Choi In-hoon's parody novels(2001)</t>
  </si>
  <si>
    <t>R01407</t>
  </si>
  <si>
    <t>푸른사상사</t>
  </si>
  <si>
    <t>최인훈의 패러디 소설 연구 : 근대문학과 근대적 주체를 향한 고전의 방법적 변용 연구 = (The) study on Choi In-hoon's parody novels(2011)</t>
  </si>
  <si>
    <t>R01408</t>
  </si>
  <si>
    <t>최인훈전집 . 10 , 옛날 옛적에 훠어이 훠이</t>
  </si>
  <si>
    <t>R01409</t>
  </si>
  <si>
    <t>최인훈전집 . 10 , 옛날옛적에 훠어이 훠이</t>
  </si>
  <si>
    <t>R01410</t>
  </si>
  <si>
    <t>출구 없는 방(2011)</t>
  </si>
  <si>
    <t>R01411</t>
  </si>
  <si>
    <t>출구 없는 방(1985)</t>
  </si>
  <si>
    <t>R01412</t>
  </si>
  <si>
    <t>출구없는 방(1982)</t>
  </si>
  <si>
    <t>R01413</t>
  </si>
  <si>
    <t>카스파(1999)</t>
  </si>
  <si>
    <t>R01414</t>
  </si>
  <si>
    <t>성균관대학교출판부</t>
  </si>
  <si>
    <t>R01415</t>
  </si>
  <si>
    <t>카프카 단편선(2008)-1</t>
  </si>
  <si>
    <t>R01416</t>
  </si>
  <si>
    <t>느낌이 있는 책</t>
  </si>
  <si>
    <t>카프카 단편선(2015)</t>
  </si>
  <si>
    <t>R01417</t>
  </si>
  <si>
    <t>매월당</t>
  </si>
  <si>
    <t>카프카 단편선(2008)-2</t>
  </si>
  <si>
    <t>R01418</t>
  </si>
  <si>
    <t>카프카 단편집(2009)</t>
  </si>
  <si>
    <t>R01419</t>
  </si>
  <si>
    <t>카프카 단편집(2013)</t>
  </si>
  <si>
    <t>R01420</t>
  </si>
  <si>
    <t>카프카 단편집(2011)</t>
  </si>
  <si>
    <t>R01421</t>
  </si>
  <si>
    <t>카프카 단편집   [전자책]</t>
  </si>
  <si>
    <t>R01422</t>
  </si>
  <si>
    <t>카프카, 유대인, 몸 : 「변신」 과 「학술원에 드리는 보고」</t>
  </si>
  <si>
    <t>R01423</t>
  </si>
  <si>
    <t>카프카에서 솔제니친까지</t>
  </si>
  <si>
    <t>R01424</t>
  </si>
  <si>
    <t>영학출판사</t>
  </si>
  <si>
    <t>카프카의 원숭이</t>
  </si>
  <si>
    <t>R01425</t>
  </si>
  <si>
    <t>큰곰자리</t>
  </si>
  <si>
    <t>카프카의 작품해석</t>
  </si>
  <si>
    <t>R01426</t>
  </si>
  <si>
    <t>칼리굴라</t>
  </si>
  <si>
    <t>R01427</t>
  </si>
  <si>
    <t>칼리굴라·오해</t>
  </si>
  <si>
    <t>R01428</t>
  </si>
  <si>
    <t>탈냉전시대의 문학 소설선집</t>
  </si>
  <si>
    <t>R01429</t>
  </si>
  <si>
    <t>태</t>
  </si>
  <si>
    <t>R01430</t>
  </si>
  <si>
    <t>한국종합사</t>
  </si>
  <si>
    <t>토막</t>
  </si>
  <si>
    <t>R01431</t>
  </si>
  <si>
    <t>특선 고전영화 시리즈   [비디오녹화자료]</t>
  </si>
  <si>
    <t>R01432</t>
  </si>
  <si>
    <t>파리에서 만난 사람</t>
  </si>
  <si>
    <t>R01433</t>
  </si>
  <si>
    <t>파수꾼보석과 여인</t>
  </si>
  <si>
    <t>R01434</t>
  </si>
  <si>
    <t>파수꾼보석과 여인 : 큰글씨책</t>
  </si>
  <si>
    <t>R01435</t>
  </si>
  <si>
    <t>패러디, 관계와 소통의 미학</t>
  </si>
  <si>
    <t>R01436</t>
  </si>
  <si>
    <t>인터북스</t>
  </si>
  <si>
    <t>페르 균트 ; 인형의 집 ; 유령 ;  [외]</t>
  </si>
  <si>
    <t>R01437</t>
  </si>
  <si>
    <t>페미니즘과 한국연극</t>
  </si>
  <si>
    <t>R01438</t>
  </si>
  <si>
    <t>페스트</t>
  </si>
  <si>
    <t>R01439</t>
  </si>
  <si>
    <t>풍류의 한국</t>
  </si>
  <si>
    <t>R01440</t>
  </si>
  <si>
    <t>예술춘추사</t>
  </si>
  <si>
    <t>프랑스 문학</t>
  </si>
  <si>
    <t>R01441</t>
  </si>
  <si>
    <t>探求堂</t>
  </si>
  <si>
    <t>프랑스 연극과 영화</t>
  </si>
  <si>
    <t>R01442</t>
  </si>
  <si>
    <t>한국방송통신대학교 출판부</t>
  </si>
  <si>
    <t>프랑스 현대희곡집</t>
  </si>
  <si>
    <t>R01443</t>
  </si>
  <si>
    <t>하루에 한 권, 일러스트 세계 명작 201</t>
  </si>
  <si>
    <t>R01444</t>
  </si>
  <si>
    <t>클</t>
  </si>
  <si>
    <t>한국 극작가.극작품론</t>
  </si>
  <si>
    <t>R01445</t>
  </si>
  <si>
    <t>三知院</t>
  </si>
  <si>
    <t>한국 대표 단막극선(2005)</t>
  </si>
  <si>
    <t>R01446</t>
  </si>
  <si>
    <t>월인</t>
  </si>
  <si>
    <t>한국 대표 단막극선(1999)</t>
  </si>
  <si>
    <t>R01447</t>
  </si>
  <si>
    <t>한국 대표 단막극선(1996)</t>
  </si>
  <si>
    <t>R01448</t>
  </si>
  <si>
    <t>한국 대표 단막극선 = A Collection of plays</t>
  </si>
  <si>
    <t>R01449</t>
  </si>
  <si>
    <t>한국 독어독문학 연구 문헌 서지 : 단기4278-4319(1945-1986)</t>
  </si>
  <si>
    <t>R01450</t>
  </si>
  <si>
    <t>탈출판사</t>
  </si>
  <si>
    <t>한국 서사문학 산고</t>
  </si>
  <si>
    <t>R01451</t>
  </si>
  <si>
    <t>한국학술정보</t>
  </si>
  <si>
    <t>한국 오페라 전집 : 보석과 여인 . [17-32] = A Collection of creative korean Opera</t>
  </si>
  <si>
    <t>R01452</t>
  </si>
  <si>
    <t>한국오페라편찬위원회 아브라함음악사</t>
  </si>
  <si>
    <t>한국 패러디 소설 연구</t>
  </si>
  <si>
    <t>R01453</t>
  </si>
  <si>
    <t>한국 현대 단막극선</t>
  </si>
  <si>
    <t>R01454</t>
  </si>
  <si>
    <t>한국 현대 명작 희곡선집 : 10편의 장막극과 해설</t>
  </si>
  <si>
    <t>R01455</t>
  </si>
  <si>
    <t>한국 현대 시극의 세계</t>
  </si>
  <si>
    <t>R01456</t>
  </si>
  <si>
    <t>한국 현대 희곡의 제의구조 연구</t>
  </si>
  <si>
    <t>R01457</t>
  </si>
  <si>
    <t>한국 현대연극 산책</t>
  </si>
  <si>
    <t>R01458</t>
  </si>
  <si>
    <t>한국 현대희곡 작품론</t>
  </si>
  <si>
    <t>R01459</t>
  </si>
  <si>
    <t>문예원</t>
  </si>
  <si>
    <t>한국 희곡의 모더니즘과 비사실주의</t>
  </si>
  <si>
    <t>R01460</t>
  </si>
  <si>
    <t>한국명작해설選</t>
  </si>
  <si>
    <t>R01461</t>
  </si>
  <si>
    <t>민성사</t>
  </si>
  <si>
    <t>한국명희곡선(韓國名戱曲選)</t>
  </si>
  <si>
    <t>R01462</t>
  </si>
  <si>
    <t>한국어문학의 이해</t>
  </si>
  <si>
    <t>R01463</t>
  </si>
  <si>
    <t>한국연극의 위상 : 유민영 연극평론집</t>
  </si>
  <si>
    <t>R01464</t>
  </si>
  <si>
    <t>단국대학교출판부</t>
  </si>
  <si>
    <t>한국영화작품전집 : 1971∼1985</t>
  </si>
  <si>
    <t>R01465</t>
  </si>
  <si>
    <t>한국의 독일문학 수용 100년 = Hundert Jahre deutsche Literatur in Korea</t>
  </si>
  <si>
    <t>R01466</t>
  </si>
  <si>
    <t>한신대학교출판부</t>
  </si>
  <si>
    <t>한국의 희곡과 연극</t>
  </si>
  <si>
    <t>R01467</t>
  </si>
  <si>
    <t>웅진</t>
  </si>
  <si>
    <t>한국의 희곡과 연극 : 무대 위의 삶과 현실의 삶</t>
  </si>
  <si>
    <t>R01468</t>
  </si>
  <si>
    <t>한국일보30년사</t>
  </si>
  <si>
    <t>R01469</t>
  </si>
  <si>
    <t>한국일보사출판국</t>
  </si>
  <si>
    <t>한국현대대표희곡선집</t>
  </si>
  <si>
    <t>R01470</t>
  </si>
  <si>
    <t>月印</t>
  </si>
  <si>
    <t>한국현대문학의 이해</t>
  </si>
  <si>
    <t>R01471</t>
  </si>
  <si>
    <t>강원대학교출판부</t>
  </si>
  <si>
    <t>한국현대희곡과 전통의식</t>
  </si>
  <si>
    <t>R01472</t>
  </si>
  <si>
    <t>한국희곡문학대계(韓國戱曲文學大系)</t>
  </si>
  <si>
    <t>R01473</t>
  </si>
  <si>
    <t>한국희곡작품선집</t>
  </si>
  <si>
    <t>R01474</t>
  </si>
  <si>
    <t>중문</t>
  </si>
  <si>
    <t>한눈에 쏙! 세계 문학 148</t>
  </si>
  <si>
    <t>R01475</t>
  </si>
  <si>
    <t>탐</t>
  </si>
  <si>
    <t>한덩어리의 빵</t>
  </si>
  <si>
    <t>R01476</t>
  </si>
  <si>
    <t>한덩어리의 빵...</t>
  </si>
  <si>
    <t>R01477</t>
  </si>
  <si>
    <t>해롤드 핀터 전집 . 6</t>
  </si>
  <si>
    <t>R01478</t>
  </si>
  <si>
    <t>해롤드 핀터 전집 = Harold Pinter series</t>
  </si>
  <si>
    <t>R01479</t>
  </si>
  <si>
    <t>해롤드 핀터, 2</t>
  </si>
  <si>
    <t>R01480</t>
  </si>
  <si>
    <t>햄릿(1980)</t>
  </si>
  <si>
    <t>R01481</t>
  </si>
  <si>
    <t>햄릿(1987)</t>
  </si>
  <si>
    <t>R01482</t>
  </si>
  <si>
    <t>햄릿(1975)</t>
  </si>
  <si>
    <t>R01483</t>
  </si>
  <si>
    <t>햄릿(1997)</t>
  </si>
  <si>
    <t>R01484</t>
  </si>
  <si>
    <t>햄릿 外(1981)</t>
  </si>
  <si>
    <t>R01485</t>
  </si>
  <si>
    <t>햄릿...(1983)</t>
  </si>
  <si>
    <t>R01486</t>
  </si>
  <si>
    <t>햄릿...(1979)</t>
  </si>
  <si>
    <t>R01487</t>
  </si>
  <si>
    <t>햄릿. 리어왕. 맥베드</t>
  </si>
  <si>
    <t>R01488</t>
  </si>
  <si>
    <t>햄릿...(1970)</t>
  </si>
  <si>
    <t>R01489</t>
  </si>
  <si>
    <t>동화출판사</t>
  </si>
  <si>
    <t>햄릿...(1973)</t>
  </si>
  <si>
    <t>R01490</t>
  </si>
  <si>
    <t>햄릿...(1987)</t>
  </si>
  <si>
    <t>R01491</t>
  </si>
  <si>
    <t>햄릿...(1976)-1</t>
  </si>
  <si>
    <t>R01492</t>
  </si>
  <si>
    <t>햄릿...(1980)</t>
  </si>
  <si>
    <t>R01493</t>
  </si>
  <si>
    <t>평범사</t>
  </si>
  <si>
    <t>햄릿...(1976)-2</t>
  </si>
  <si>
    <t>R01494</t>
  </si>
  <si>
    <t>햄릿리어王로미오와 줄리엣...</t>
  </si>
  <si>
    <t>R01495</t>
  </si>
  <si>
    <t>햄릿오델로리어王맥배드</t>
  </si>
  <si>
    <t>R01496</t>
  </si>
  <si>
    <t>햄릿오델로리어왕맥배드로미오와 줄리엣</t>
  </si>
  <si>
    <t>R01497</t>
  </si>
  <si>
    <t>동아문화사</t>
  </si>
  <si>
    <t>행복한 명작 읽기</t>
  </si>
  <si>
    <t>R01498</t>
  </si>
  <si>
    <t>행복한 명작 읽기 Grade 4</t>
  </si>
  <si>
    <t>R01499</t>
  </si>
  <si>
    <t>허규의 놀이마당</t>
  </si>
  <si>
    <t>R01500</t>
  </si>
  <si>
    <t>인문당</t>
  </si>
  <si>
    <t>현대 드라머의 이해</t>
  </si>
  <si>
    <t>R01501</t>
  </si>
  <si>
    <t>현대 드라머의 이해 : 전후 영.미.독.불의 명작</t>
  </si>
  <si>
    <t>R01502</t>
  </si>
  <si>
    <t>현대 명작 단막극 선집 - 국내외 단막극 16편과 해설</t>
  </si>
  <si>
    <t>R01503</t>
  </si>
  <si>
    <t>현대 명작 단막극 선집 : 국내외 단막극 16편과 해설</t>
  </si>
  <si>
    <t>R01504</t>
  </si>
  <si>
    <t>현대 프랑스 단막극선</t>
  </si>
  <si>
    <t>R01505</t>
  </si>
  <si>
    <t>한국문학사</t>
  </si>
  <si>
    <t>현대세계희곡선집(1978)</t>
  </si>
  <si>
    <t>R01506</t>
  </si>
  <si>
    <t>현대세계희곡선집(1970)</t>
  </si>
  <si>
    <t>R01507</t>
  </si>
  <si>
    <t>현대소설 시점의 시학</t>
  </si>
  <si>
    <t>R01508</t>
  </si>
  <si>
    <t>현대연극 : 조류와 작가(1969)</t>
  </si>
  <si>
    <t>R01509</t>
  </si>
  <si>
    <t>현대연극 : 조류와 작가(1972)</t>
  </si>
  <si>
    <t>R01510</t>
  </si>
  <si>
    <t>현대연극의 이론(1975)</t>
  </si>
  <si>
    <t>R01511</t>
  </si>
  <si>
    <t>삼일각</t>
  </si>
  <si>
    <t>현대연극의 이론(1982)</t>
  </si>
  <si>
    <t>R01512</t>
  </si>
  <si>
    <t>대광문화사</t>
  </si>
  <si>
    <t>현대영미희곡</t>
  </si>
  <si>
    <t>R01513</t>
  </si>
  <si>
    <t>예조각</t>
  </si>
  <si>
    <t>현대영미희곡 . 1</t>
  </si>
  <si>
    <t>R01514</t>
  </si>
  <si>
    <t>현대영미희곡 . 1 - 6,8</t>
  </si>
  <si>
    <t>R01515</t>
  </si>
  <si>
    <t>현대대문학사</t>
  </si>
  <si>
    <t>현대영미희곡 . 4</t>
  </si>
  <si>
    <t>R01516</t>
  </si>
  <si>
    <t>현대영미희곡 . 9 , 마음의 범죄 , 탤리의 어리석음 , 잘못 태어난 사람들을 비추는 말 , 한 사람을 위한 이중주 , 홀리스제이, 어디로 가고 있죠?</t>
  </si>
  <si>
    <t>R01517</t>
  </si>
  <si>
    <t>현대문학사</t>
  </si>
  <si>
    <t>현대의 명작 단막 희곡선 : 체홉에서 핀터까지</t>
  </si>
  <si>
    <t>R01518</t>
  </si>
  <si>
    <t>현대의 명작 단막 희곡선 : 체흡에서 핀터까지</t>
  </si>
  <si>
    <t>R01519</t>
  </si>
  <si>
    <t>현대의 명작 단막극선 : 체홉에서 핀터까지</t>
  </si>
  <si>
    <t>R01520</t>
  </si>
  <si>
    <t>현대인의 교양전집</t>
  </si>
  <si>
    <t>R01521</t>
  </si>
  <si>
    <t>현대일막극선</t>
  </si>
  <si>
    <t>R01522</t>
  </si>
  <si>
    <t>수도문화사</t>
  </si>
  <si>
    <t>황혼녘에 생긴 일</t>
  </si>
  <si>
    <t>R01523</t>
  </si>
  <si>
    <t>극단 중앙</t>
  </si>
  <si>
    <t>흥부전 연구</t>
  </si>
  <si>
    <t>R01524</t>
  </si>
  <si>
    <t>희곡 고도우를 기다리며</t>
  </si>
  <si>
    <t>R01525</t>
  </si>
  <si>
    <t>동화문화사</t>
  </si>
  <si>
    <t>희곡 읽기</t>
  </si>
  <si>
    <t>R01526</t>
  </si>
  <si>
    <t>희곡 창작의 길잡이</t>
  </si>
  <si>
    <t>R01527</t>
  </si>
  <si>
    <t>서울대학교 평민사</t>
  </si>
  <si>
    <t>희곡.시나리오22선</t>
  </si>
  <si>
    <t>R01528</t>
  </si>
  <si>
    <t>희곡과 연극의 담론</t>
  </si>
  <si>
    <t>R01529</t>
  </si>
  <si>
    <t>희곡선집 (3)</t>
  </si>
  <si>
    <t>R01530</t>
  </si>
  <si>
    <t>희한한 한쌍-1</t>
  </si>
  <si>
    <t>R01533</t>
  </si>
  <si>
    <t>희한한 한쌍-2</t>
  </si>
  <si>
    <t>R01534</t>
  </si>
  <si>
    <t>문학과 언어 Vol.21 No.1</t>
  </si>
  <si>
    <t>R01536</t>
  </si>
  <si>
    <t>대한민국</t>
  </si>
  <si>
    <t>일본</t>
  </si>
  <si>
    <t>동아일보 신춘문예</t>
  </si>
  <si>
    <t xml:space="preserve"> 姜秋子 </t>
  </si>
  <si>
    <t>1943.6.12</t>
  </si>
  <si>
    <t>희곡</t>
  </si>
  <si>
    <t>Glenn Hughes</t>
  </si>
  <si>
    <t>극단 연우무대</t>
  </si>
  <si>
    <t>1952.10.17</t>
  </si>
  <si>
    <t>작품_아침에는 늘 혼자예요</t>
  </si>
  <si>
    <t>금성</t>
  </si>
  <si>
    <t>金東煥</t>
  </si>
  <si>
    <t>1901.9.27</t>
  </si>
  <si>
    <t>미상</t>
  </si>
  <si>
    <t>작품_적성을 손가락질하며</t>
  </si>
  <si>
    <t>시</t>
  </si>
  <si>
    <t>金秉俊</t>
  </si>
  <si>
    <t>작품_부활절</t>
  </si>
  <si>
    <t>사상계</t>
  </si>
  <si>
    <t>金榮泰</t>
  </si>
  <si>
    <t>1936.11.22</t>
  </si>
  <si>
    <t>2007.7.12</t>
  </si>
  <si>
    <t>작품_시련의 사과나무</t>
  </si>
  <si>
    <t>金應秀</t>
  </si>
  <si>
    <t>한국일보 신춘문예</t>
  </si>
  <si>
    <t>金正律</t>
  </si>
  <si>
    <t>작품_썩는소리</t>
  </si>
  <si>
    <t xml:space="preserve">Nora B Stirling </t>
  </si>
  <si>
    <t>미국</t>
  </si>
  <si>
    <t>Nina Ridenour</t>
  </si>
  <si>
    <t>Nikolai Vasilievich Gogol</t>
  </si>
  <si>
    <t>1809.3.31</t>
  </si>
  <si>
    <t>1852.3.4</t>
  </si>
  <si>
    <t>러시아</t>
  </si>
  <si>
    <t>작품_Hans Küchelgarten</t>
  </si>
  <si>
    <t>브로드웨이</t>
  </si>
  <si>
    <t>Neil Simon</t>
  </si>
  <si>
    <t>1927.7.4</t>
  </si>
  <si>
    <t>작품_나팔을 불어라/Come Blow Your Horn</t>
  </si>
  <si>
    <t>Leonard Melfi</t>
  </si>
  <si>
    <t>1932.2.21</t>
  </si>
  <si>
    <t>2001.10.28</t>
  </si>
  <si>
    <t>Robert Middlemass</t>
  </si>
  <si>
    <t>1883.9.3</t>
  </si>
  <si>
    <t>1949.9.10</t>
  </si>
  <si>
    <t>작품_The Bludgeon</t>
  </si>
  <si>
    <t>Robert Anderson</t>
  </si>
  <si>
    <t>1917.4.28</t>
  </si>
  <si>
    <t>2009.2.9</t>
  </si>
  <si>
    <t>작품_Tea and Sympathy</t>
  </si>
  <si>
    <t>Jarnac : La Tour de feu</t>
  </si>
  <si>
    <t>Robert Pinget</t>
  </si>
  <si>
    <t>1919.7.19</t>
  </si>
  <si>
    <t>1997.8.25</t>
  </si>
  <si>
    <t>스위스</t>
  </si>
  <si>
    <t>작품_Entre Fantoine et Agapa</t>
  </si>
  <si>
    <t>소설</t>
  </si>
  <si>
    <t>Everett LeRoi Jones, Amiri Baraka</t>
  </si>
  <si>
    <t>1934.10.7</t>
  </si>
  <si>
    <t>2014.1.9</t>
  </si>
  <si>
    <t>작품_Preface to a Twenty Volume Suicide Note</t>
  </si>
  <si>
    <t xml:space="preserve">Neue Zürcher Zeitung (NZZ) </t>
  </si>
  <si>
    <t>Max Frisch</t>
  </si>
  <si>
    <t>1911.5.15</t>
  </si>
  <si>
    <t>1991.4.4</t>
  </si>
  <si>
    <t>작품_"Was bin ich?" ("What am I?")</t>
  </si>
  <si>
    <t>오프 브로드웨이</t>
  </si>
  <si>
    <t>Murray Schisgal</t>
  </si>
  <si>
    <t>1926.11.25</t>
  </si>
  <si>
    <t>Megan Terry</t>
  </si>
  <si>
    <t>1932.7.22</t>
  </si>
  <si>
    <t>작품_Beach Grass and Go out</t>
  </si>
  <si>
    <t>朴星宰</t>
  </si>
  <si>
    <t>朴堤千</t>
  </si>
  <si>
    <t>1945.3.23</t>
  </si>
  <si>
    <t>작품_벽시계(壁時計)에게</t>
  </si>
  <si>
    <t>George Bernard Shaw</t>
  </si>
  <si>
    <t>1856.7.26</t>
  </si>
  <si>
    <t>1950.11.2</t>
  </si>
  <si>
    <t>영국</t>
  </si>
  <si>
    <t xml:space="preserve">작품_홀아비의 집 Widowers' Houses </t>
  </si>
  <si>
    <t>A00481</t>
  </si>
  <si>
    <t>Benjamin Bradford</t>
  </si>
  <si>
    <t xml:space="preserve">Samuel Beckett </t>
  </si>
  <si>
    <t>1906.4.13</t>
  </si>
  <si>
    <t>1989.12.22</t>
  </si>
  <si>
    <t>아일랜드</t>
  </si>
  <si>
    <t>작품_Dante... Bruno. Vico.. Joyce</t>
  </si>
  <si>
    <t>비평</t>
  </si>
  <si>
    <t>William Shakespeare</t>
  </si>
  <si>
    <t>1564.4.26</t>
  </si>
  <si>
    <t>1616.4.23</t>
  </si>
  <si>
    <t>손톤 와일더</t>
  </si>
  <si>
    <t>A00484</t>
  </si>
  <si>
    <t>Thornton Wilder</t>
  </si>
  <si>
    <t>1897.4.17</t>
  </si>
  <si>
    <t>1975.12.7</t>
  </si>
  <si>
    <t>작품_카발라 The Cabala</t>
  </si>
  <si>
    <t xml:space="preserve">August Strindberg </t>
  </si>
  <si>
    <t>1849.1.22</t>
  </si>
  <si>
    <t>1912.5.14</t>
  </si>
  <si>
    <t>스웨덴</t>
  </si>
  <si>
    <t>작품_En namnsdagsgåva (A Namesday Gift)</t>
  </si>
  <si>
    <t xml:space="preserve">Sławomir Mrozek </t>
  </si>
  <si>
    <t>1930.6.29</t>
  </si>
  <si>
    <t>2013.8.15</t>
  </si>
  <si>
    <t>폴란드</t>
  </si>
  <si>
    <t xml:space="preserve">작품_Professor </t>
  </si>
  <si>
    <t>중앙일보 신춘문예</t>
  </si>
  <si>
    <t>한국</t>
  </si>
  <si>
    <t>1975.1.1</t>
  </si>
  <si>
    <t>Jean-Paul Sartre</t>
  </si>
  <si>
    <t>1905.6.21</t>
  </si>
  <si>
    <t>1980.4.15</t>
  </si>
  <si>
    <t>프랑스</t>
  </si>
  <si>
    <t>작품_Imagination: A Psychological Critique / L'imagination</t>
  </si>
  <si>
    <t>철학</t>
  </si>
  <si>
    <t>Harold Athol Lanigan Fugard</t>
  </si>
  <si>
    <t>1932.6.11</t>
  </si>
  <si>
    <t>남아프리카공화국</t>
  </si>
  <si>
    <t xml:space="preserve">작품_No-Good Friday </t>
  </si>
  <si>
    <t>Arthur Schnitzler</t>
  </si>
  <si>
    <t>1862.5.15</t>
  </si>
  <si>
    <t>1931.10.21</t>
  </si>
  <si>
    <t>오스트리아</t>
  </si>
  <si>
    <t>작품_아나톨 Anatol</t>
  </si>
  <si>
    <t>Anton Chekhov</t>
  </si>
  <si>
    <t>1860.1.29</t>
  </si>
  <si>
    <t>1904.7.15</t>
  </si>
  <si>
    <t xml:space="preserve">작품_The Death of a Government Clerk </t>
  </si>
  <si>
    <t>단편소설</t>
  </si>
  <si>
    <t>Albert Camus</t>
  </si>
  <si>
    <t>1913.11.7</t>
  </si>
  <si>
    <t>1960.1.4</t>
  </si>
  <si>
    <t>작품_이방인</t>
  </si>
  <si>
    <t>André Schwarz-Bart</t>
  </si>
  <si>
    <t>1928.5.28</t>
  </si>
  <si>
    <t>2006.9.30</t>
  </si>
  <si>
    <t xml:space="preserve"> </t>
  </si>
  <si>
    <t>Edward Albee</t>
  </si>
  <si>
    <t>1928.3.12</t>
  </si>
  <si>
    <t>2016.9.16</t>
  </si>
  <si>
    <t>조선일보 신춘문예</t>
  </si>
  <si>
    <t>吳泰錫</t>
  </si>
  <si>
    <t>1940.10.11</t>
  </si>
  <si>
    <t>작품_웨딩드레스</t>
  </si>
  <si>
    <t>吳泰榮</t>
  </si>
  <si>
    <t>1948.4.6</t>
  </si>
  <si>
    <t>작품_보행연습</t>
  </si>
  <si>
    <t>Scotland, at Citizens Theatre</t>
  </si>
  <si>
    <t>Olwen Wymark</t>
  </si>
  <si>
    <t>1932.2.14</t>
  </si>
  <si>
    <t>2013.6.14</t>
  </si>
  <si>
    <t>작품_Lunchtime Concert (one-act)</t>
  </si>
  <si>
    <t>William Gibson</t>
  </si>
  <si>
    <t>1914.11.13</t>
  </si>
  <si>
    <t>2008.11.25</t>
  </si>
  <si>
    <t>작품_Two for the Seesaw</t>
  </si>
  <si>
    <t>柳鎭奎</t>
  </si>
  <si>
    <t>1952.3.10</t>
  </si>
  <si>
    <t>자유문학</t>
  </si>
  <si>
    <t>劉賢鍾</t>
  </si>
  <si>
    <t>1940.2.25</t>
  </si>
  <si>
    <t>작품_뜻 있을 수 없는 돌멩이</t>
  </si>
  <si>
    <t>영화잡지</t>
  </si>
  <si>
    <t>尹朝炳</t>
  </si>
  <si>
    <t>1939.5.12</t>
  </si>
  <si>
    <t>작품_휴전일기</t>
  </si>
  <si>
    <t>시나리오</t>
  </si>
  <si>
    <t>李康白</t>
  </si>
  <si>
    <t>1947.12.1</t>
  </si>
  <si>
    <t>작품_다섯</t>
  </si>
  <si>
    <t>李根三</t>
  </si>
  <si>
    <t>1929..6.27</t>
  </si>
  <si>
    <t>2003.11.28</t>
  </si>
  <si>
    <t>작품_영원한 실마리(The Eternal Thread)</t>
  </si>
  <si>
    <t>1957-1959</t>
  </si>
  <si>
    <t>새벗</t>
  </si>
  <si>
    <t>작품_주근깨박이 꼬마천사</t>
  </si>
  <si>
    <t>아동극</t>
  </si>
  <si>
    <t>李秉嫄</t>
  </si>
  <si>
    <t>李彦鎬</t>
  </si>
  <si>
    <t>작품_기관실 사람들</t>
  </si>
  <si>
    <t>Eugune Ionesco</t>
  </si>
  <si>
    <t>1909.11.26</t>
  </si>
  <si>
    <t>1994.3.28</t>
  </si>
  <si>
    <t>1950.5.11</t>
  </si>
  <si>
    <t>Jean-Claude van Itallie</t>
  </si>
  <si>
    <t>1936.5.25</t>
  </si>
  <si>
    <t>작품_War</t>
  </si>
  <si>
    <t>張潤煥</t>
  </si>
  <si>
    <t xml:space="preserve">Jean Genet </t>
  </si>
  <si>
    <t>1910.12.19</t>
  </si>
  <si>
    <t>1986.4.15</t>
  </si>
  <si>
    <t xml:space="preserve">작품_Our Lady of the Flowers </t>
  </si>
  <si>
    <t>田鎮浩</t>
  </si>
  <si>
    <t>작품_들개</t>
  </si>
  <si>
    <t>鄭福根</t>
  </si>
  <si>
    <t>崔仁勳</t>
  </si>
  <si>
    <t>1936.4.13</t>
  </si>
  <si>
    <t>작품_GREY 구락부 전말기, 라울전</t>
  </si>
  <si>
    <t>Karl Wittlinger</t>
  </si>
  <si>
    <t>1922.5.17</t>
  </si>
  <si>
    <t>1994.11.22</t>
  </si>
  <si>
    <t>Tennessee Williams</t>
  </si>
  <si>
    <t>1911.3.26</t>
  </si>
  <si>
    <t>1983.2.25</t>
  </si>
  <si>
    <t>작품_욕망이라는 이름의 전차/A Streetcar Named Desire</t>
  </si>
  <si>
    <t>Terrence McNally</t>
  </si>
  <si>
    <t>1938.11.3</t>
  </si>
  <si>
    <t>작품_This Side of the Door</t>
  </si>
  <si>
    <t>Fernando Arrabal</t>
  </si>
  <si>
    <t>1932.8.11</t>
  </si>
  <si>
    <t>작품_Oraison</t>
  </si>
  <si>
    <t>Franz Kafka</t>
  </si>
  <si>
    <t>1883.7.3</t>
  </si>
  <si>
    <t>1924.6.3</t>
  </si>
  <si>
    <t>체코</t>
  </si>
  <si>
    <t>작품_Der Process/The Trial</t>
  </si>
  <si>
    <t>Friedrich Dürrenmatt</t>
  </si>
  <si>
    <t>1921.1.5</t>
  </si>
  <si>
    <t>1990.12.14</t>
  </si>
  <si>
    <t>작품_It Is Written</t>
  </si>
  <si>
    <t>Peter Levin Shaffer</t>
  </si>
  <si>
    <t>1926.5.15</t>
  </si>
  <si>
    <t>2016.6.6</t>
  </si>
  <si>
    <t xml:space="preserve">작품_The Salt Land </t>
  </si>
  <si>
    <t>Peter Handke</t>
  </si>
  <si>
    <t>1942.12.6</t>
  </si>
  <si>
    <t>작품_Die Hornissen/The Hornets</t>
  </si>
  <si>
    <t>Jacinto Benavente</t>
  </si>
  <si>
    <t>1866.8.12</t>
  </si>
  <si>
    <t>1954.7.14</t>
  </si>
  <si>
    <t>스페인</t>
  </si>
  <si>
    <t>작품_El nido ajeno (Another's Nest)</t>
  </si>
  <si>
    <t>Harold Pinter</t>
  </si>
  <si>
    <t>1930.10.10</t>
  </si>
  <si>
    <t>2008.12.24</t>
  </si>
  <si>
    <t>작품_방/The Room</t>
  </si>
  <si>
    <t>Henry Denker</t>
  </si>
  <si>
    <t>1912.11.25</t>
  </si>
  <si>
    <t>2012.5.15</t>
  </si>
  <si>
    <t xml:space="preserve">작품_I'll Be Right Home, Ma </t>
  </si>
  <si>
    <t>Henrik Ibsen</t>
  </si>
  <si>
    <t>1828.3.20</t>
  </si>
  <si>
    <t>1906.5.23</t>
  </si>
  <si>
    <t>노르웨이</t>
  </si>
  <si>
    <t>작품_Catiline (Catilina)</t>
  </si>
  <si>
    <t>1848-49</t>
  </si>
  <si>
    <t xml:space="preserve">Holworthy Hall </t>
  </si>
  <si>
    <t>1887.9.19</t>
  </si>
  <si>
    <t>1936.6.21</t>
  </si>
  <si>
    <t>The Rôle of Vision</t>
  </si>
  <si>
    <t>김양기</t>
  </si>
  <si>
    <t>A00535</t>
  </si>
  <si>
    <t>최현창</t>
  </si>
  <si>
    <t>A00544</t>
  </si>
  <si>
    <t>A00545</t>
  </si>
  <si>
    <t>김유경</t>
  </si>
  <si>
    <t>A00546</t>
  </si>
  <si>
    <t>박석흥</t>
  </si>
  <si>
    <t>A00547</t>
  </si>
  <si>
    <t>문책재</t>
  </si>
  <si>
    <t>A00548</t>
  </si>
  <si>
    <t>김광협</t>
  </si>
  <si>
    <t>A00549</t>
  </si>
  <si>
    <t>여영무</t>
  </si>
  <si>
    <t>A00550</t>
  </si>
  <si>
    <t>지영선</t>
  </si>
  <si>
    <t>A00551</t>
  </si>
  <si>
    <t>오병천</t>
  </si>
  <si>
    <t>A00552</t>
  </si>
  <si>
    <t>이진섭(공륜)</t>
  </si>
  <si>
    <t>A00570</t>
  </si>
  <si>
    <t>이어령</t>
  </si>
  <si>
    <t>A00580</t>
  </si>
  <si>
    <t>이해랑</t>
  </si>
  <si>
    <t>A00581</t>
  </si>
  <si>
    <t xml:space="preserve">Rough for Theatre II </t>
  </si>
  <si>
    <t>Fragment de théâtre II</t>
  </si>
  <si>
    <t>The Architect and the Emperor of Assyria</t>
  </si>
  <si>
    <t>L'Architecte et l'Empereur d'Assyrie</t>
  </si>
  <si>
    <t>건축사와 황제</t>
  </si>
  <si>
    <t>Stratford Festival</t>
  </si>
  <si>
    <t>1974.11.5</t>
  </si>
  <si>
    <t>카페 떼아뜨르</t>
  </si>
  <si>
    <t xml:space="preserve">Marriage </t>
  </si>
  <si>
    <t>Zhenit'ba</t>
  </si>
  <si>
    <t>1953.1.5</t>
  </si>
  <si>
    <t>Théâtre de Babylone, Pari</t>
  </si>
  <si>
    <t>En attendant Godot</t>
  </si>
  <si>
    <t xml:space="preserve">  </t>
  </si>
  <si>
    <t>1948.10.9</t>
  </si>
  <si>
    <t>1949.1.29</t>
  </si>
  <si>
    <t>A Woman Named Solitude</t>
  </si>
  <si>
    <t>La Mulâtresse Solitude</t>
  </si>
  <si>
    <t>1977.7.29</t>
  </si>
  <si>
    <t>삼일로창고극장</t>
  </si>
  <si>
    <t>1977.1.1</t>
  </si>
  <si>
    <t xml:space="preserve">Silent Night, Lonely Night </t>
  </si>
  <si>
    <t>The Bear</t>
  </si>
  <si>
    <t xml:space="preserve"> Медведь: Шутка в одном действии</t>
  </si>
  <si>
    <t>1888.10.28</t>
  </si>
  <si>
    <t>모스크바</t>
  </si>
  <si>
    <t>1977.11.1</t>
  </si>
  <si>
    <t xml:space="preserve"> Not I </t>
  </si>
  <si>
    <t>1972.3.20</t>
  </si>
  <si>
    <t>1972. 4.1</t>
  </si>
  <si>
    <t>the Repertory Theater of Lincoln Center, New York</t>
  </si>
  <si>
    <t>Samuel Beckett Festival</t>
  </si>
  <si>
    <t>My name is legion</t>
  </si>
  <si>
    <t xml:space="preserve"> One evening on late autumn</t>
  </si>
  <si>
    <t>Abendstunde im Spätherbst</t>
  </si>
  <si>
    <t>Schweizer Radio DRS</t>
  </si>
  <si>
    <t xml:space="preserve">Stay Where You Are </t>
  </si>
  <si>
    <t>그대로 거기에</t>
  </si>
  <si>
    <t>Traverse Theatre, Edinburgh</t>
  </si>
  <si>
    <t>The Next</t>
  </si>
  <si>
    <t>1967.7.16</t>
  </si>
  <si>
    <t>White Barn Theatre, Westport, Connecticut</t>
  </si>
  <si>
    <t>예술극장(구 명동국립극장)</t>
  </si>
  <si>
    <t>1978.9.12</t>
  </si>
  <si>
    <t>The Bald Soprano</t>
  </si>
  <si>
    <t>La Cantatrice Chauve</t>
  </si>
  <si>
    <t>Théâtre des Noctambules Paris, France</t>
  </si>
  <si>
    <t xml:space="preserve">Act Without Words I </t>
  </si>
  <si>
    <t>Acte sans paroles I</t>
  </si>
  <si>
    <t>1957.4.3</t>
  </si>
  <si>
    <t>Royal Court Theatre, London</t>
  </si>
  <si>
    <t>Dutchman</t>
  </si>
  <si>
    <t>Cherry Lane Theatre in Greenwich Village, New York City</t>
  </si>
  <si>
    <t xml:space="preserve">The Dumb Waiter </t>
  </si>
  <si>
    <t>1960.1.21</t>
  </si>
  <si>
    <t>Hampstead Theatre Club</t>
  </si>
  <si>
    <t>1978.5.9</t>
  </si>
  <si>
    <t>The Zoo Story</t>
  </si>
  <si>
    <t>1959.9.28</t>
  </si>
  <si>
    <t xml:space="preserve">the Schiller Theater Werkstatt,  West Berlin </t>
  </si>
  <si>
    <t>1978. 12 16</t>
  </si>
  <si>
    <t>삼일로창고극장 PD시스템</t>
  </si>
  <si>
    <t xml:space="preserve">Blind Geronimo and his Brother </t>
  </si>
  <si>
    <t xml:space="preserve">Der blinde Geronimo und sein Bruder </t>
  </si>
  <si>
    <t>눈먼 동생</t>
  </si>
  <si>
    <t>Die Wiedertäufer</t>
  </si>
  <si>
    <t>Red Carnations</t>
  </si>
  <si>
    <t>로라스케이트를 타는 오뚝이</t>
  </si>
  <si>
    <t>A Far Country</t>
  </si>
  <si>
    <t>1961.4.4</t>
  </si>
  <si>
    <t xml:space="preserve"> the Music Box Theatre,  Broadway</t>
  </si>
  <si>
    <t>Seascape</t>
  </si>
  <si>
    <t>1975.1.26</t>
  </si>
  <si>
    <t>Shubert Theatre
New York City, New York</t>
  </si>
  <si>
    <t>1980.6.5</t>
  </si>
  <si>
    <t xml:space="preserve">The Fire Raisers, The Firebugs </t>
  </si>
  <si>
    <t>Biedermann Und Die Brandstifter</t>
  </si>
  <si>
    <t>1976.11.19</t>
  </si>
  <si>
    <t>삼일로 창고극장</t>
  </si>
  <si>
    <t xml:space="preserve">The White Liars </t>
  </si>
  <si>
    <t>The Serpent</t>
  </si>
  <si>
    <t>Ethel Barrymore Theatre, New York City</t>
  </si>
  <si>
    <t>1968.5.2</t>
  </si>
  <si>
    <t>Anne Guerrieri's Teatro del Arte, Rome</t>
  </si>
  <si>
    <t>Statements After an Arrest Under the Immorality Act</t>
  </si>
  <si>
    <t>A Report to an Academy</t>
  </si>
  <si>
    <t>Ein Bericht fur eine Akademie; A Report to an Academy</t>
  </si>
  <si>
    <t>어느 학술원에 드리는 보고, 빠알간 피이터의 고백</t>
  </si>
  <si>
    <t>Comings and Goings</t>
  </si>
  <si>
    <t>오며가며</t>
  </si>
  <si>
    <t>1969.7.10</t>
  </si>
  <si>
    <t xml:space="preserve"> the Rhodes University Little Theatre in Grahamstown, South Africa</t>
  </si>
  <si>
    <t>The Valiant</t>
  </si>
  <si>
    <t xml:space="preserve">The Man Who Wouldn't Talk </t>
  </si>
  <si>
    <t>The Shirt</t>
  </si>
  <si>
    <t>셔츠</t>
  </si>
  <si>
    <t>The Sunshine Boys</t>
  </si>
  <si>
    <t>1976.9.22</t>
  </si>
  <si>
    <t>작품_수궁가</t>
  </si>
  <si>
    <t>W00052</t>
  </si>
  <si>
    <t>The Lesson</t>
  </si>
  <si>
    <t>La Leçon</t>
  </si>
  <si>
    <t>파리</t>
  </si>
  <si>
    <t>Striptease</t>
  </si>
  <si>
    <t>Strip-tease</t>
  </si>
  <si>
    <t>스트립티즈</t>
  </si>
  <si>
    <t>end game</t>
  </si>
  <si>
    <t>Fin de partie</t>
  </si>
  <si>
    <t>엔드게임, 게임의 종말</t>
  </si>
  <si>
    <t xml:space="preserve"> the Royal Court Theatre in Londo</t>
  </si>
  <si>
    <t>1977.3.6</t>
  </si>
  <si>
    <t>Two for the Seesaw</t>
  </si>
  <si>
    <t>사랑은 시소타기</t>
  </si>
  <si>
    <t>Architruc</t>
  </si>
  <si>
    <t>Calm Down Mother</t>
  </si>
  <si>
    <t xml:space="preserve"> Sheridan Square Playhouse, New York</t>
  </si>
  <si>
    <t xml:space="preserve">Deathwatch </t>
  </si>
  <si>
    <t xml:space="preserve">Haute Surveillance </t>
  </si>
  <si>
    <t>the Théâtre des Mathurins, Paris</t>
  </si>
  <si>
    <t>1977.7.15</t>
  </si>
  <si>
    <t>Miss Julie</t>
  </si>
  <si>
    <t>Fröken Julie</t>
  </si>
  <si>
    <t>미스 줄리, 쥬리양</t>
  </si>
  <si>
    <t>1889.3.14</t>
  </si>
  <si>
    <t>1976.11.5</t>
  </si>
  <si>
    <t>쎄실극장</t>
  </si>
  <si>
    <t>How He Lied to Her Husband</t>
  </si>
  <si>
    <t>1904.9.24</t>
  </si>
  <si>
    <t>Berkeley Lyceum,  New York</t>
  </si>
  <si>
    <t>The Misunderstanding</t>
  </si>
  <si>
    <t>Le Malentendu</t>
  </si>
  <si>
    <t>1979.4.12</t>
  </si>
  <si>
    <t>현대극장</t>
  </si>
  <si>
    <t>코리아극장</t>
  </si>
  <si>
    <t>1979.5.19</t>
  </si>
  <si>
    <t>1960.1.12</t>
  </si>
  <si>
    <t>신무대실험극회</t>
  </si>
  <si>
    <t>원각사</t>
  </si>
  <si>
    <t>Danish company</t>
  </si>
  <si>
    <t>시카고, 미국</t>
  </si>
  <si>
    <t>The Ghosts</t>
  </si>
  <si>
    <t>Gengangere</t>
  </si>
  <si>
    <t>The Glass Menagerie</t>
  </si>
  <si>
    <t>Kennen Sie Karl Wittlinger?</t>
  </si>
  <si>
    <t>은하수를 아시나요?</t>
  </si>
  <si>
    <t>The Odd Couple</t>
  </si>
  <si>
    <t>별난 부부</t>
  </si>
  <si>
    <t>1977.4.22</t>
  </si>
  <si>
    <t>1973.10.10</t>
  </si>
  <si>
    <t>현대극회</t>
  </si>
  <si>
    <t>신문회관 강당</t>
  </si>
  <si>
    <t>1958.1.7</t>
  </si>
  <si>
    <t>Suddenly Last Summer</t>
  </si>
  <si>
    <t>Striptease of Jealousy</t>
  </si>
  <si>
    <t>Streap-tease de la jalousie</t>
  </si>
  <si>
    <t>1976.10.16</t>
  </si>
  <si>
    <t xml:space="preserve">Théâtre du Vieux-Colombier </t>
  </si>
  <si>
    <t>No Exit</t>
  </si>
  <si>
    <t>Huis Clos</t>
  </si>
  <si>
    <t xml:space="preserve">His Widow's Husband </t>
  </si>
  <si>
    <t>Kaspar</t>
  </si>
  <si>
    <t>1963.3.28</t>
  </si>
  <si>
    <t>Associated-Rediffusion for ITV</t>
  </si>
  <si>
    <t>The Lovers</t>
  </si>
  <si>
    <t>1969.7.2</t>
  </si>
  <si>
    <t>런던</t>
  </si>
  <si>
    <t>Landscape</t>
  </si>
  <si>
    <t>영어</t>
  </si>
  <si>
    <t xml:space="preserve">Die Grosse Wut des Philipp Hotz </t>
  </si>
  <si>
    <t>독일어</t>
  </si>
  <si>
    <t>바지저고리</t>
  </si>
  <si>
    <t>1979.3.13</t>
  </si>
  <si>
    <t>뱀(1979.8.22)</t>
  </si>
  <si>
    <t>P0050</t>
  </si>
  <si>
    <t>1979. 8. 22</t>
  </si>
  <si>
    <t>1979. 8. 23</t>
  </si>
  <si>
    <t>신평화복장학원</t>
  </si>
  <si>
    <t>G0169</t>
  </si>
  <si>
    <t>알파스튜디오</t>
  </si>
  <si>
    <t>G0170</t>
  </si>
  <si>
    <t>둔야쉬카</t>
  </si>
  <si>
    <t>C0001</t>
  </si>
  <si>
    <t xml:space="preserve">결혼소동 </t>
  </si>
  <si>
    <t>문관 행정 법률가, 미혼</t>
  </si>
  <si>
    <t>마담 클라</t>
  </si>
  <si>
    <t>C0002</t>
  </si>
  <si>
    <t>폿 칼요씬의 기혼 친구</t>
  </si>
  <si>
    <t>미스터 아눗츠킨</t>
  </si>
  <si>
    <t>C0003</t>
  </si>
  <si>
    <t>미쓰 아가의 고모</t>
  </si>
  <si>
    <t>미스터 오믈렛</t>
  </si>
  <si>
    <t>C0004</t>
  </si>
  <si>
    <t>폿 칼요씬의 하인</t>
  </si>
  <si>
    <t>미스터 제바킨</t>
  </si>
  <si>
    <t>C0005</t>
  </si>
  <si>
    <t>26세</t>
  </si>
  <si>
    <t>미혼녀</t>
  </si>
  <si>
    <t>미쓰 아가</t>
  </si>
  <si>
    <t>C0006</t>
  </si>
  <si>
    <t>은퇴한 해군 대위, 미혼</t>
  </si>
  <si>
    <t>스쩨판</t>
  </si>
  <si>
    <t>C0007</t>
  </si>
  <si>
    <t>문관 행정 입회인, 미혼</t>
  </si>
  <si>
    <t>아리나</t>
  </si>
  <si>
    <t>C0008</t>
  </si>
  <si>
    <t>취미 고상한 미혼 신사</t>
  </si>
  <si>
    <t>카챠례</t>
  </si>
  <si>
    <t>C0009</t>
  </si>
  <si>
    <t>중매쟁이</t>
  </si>
  <si>
    <t>폿 칼요씬</t>
  </si>
  <si>
    <t>C0010</t>
  </si>
  <si>
    <t>아가퍄와 아리나의 하녀</t>
  </si>
  <si>
    <t>메이</t>
  </si>
  <si>
    <t>C0014</t>
  </si>
  <si>
    <t>호텔 하녀</t>
  </si>
  <si>
    <t>제리(고요한 밤 외로운 밤)</t>
  </si>
  <si>
    <t>C0015</t>
  </si>
  <si>
    <t xml:space="preserve">1977. 12. 20 </t>
  </si>
  <si>
    <t>20세</t>
  </si>
  <si>
    <t>백인</t>
  </si>
  <si>
    <t xml:space="preserve">도시의 분주한 하복부. 지하철. </t>
  </si>
  <si>
    <t>죤</t>
  </si>
  <si>
    <t>C0016</t>
  </si>
  <si>
    <t>캐더린</t>
  </si>
  <si>
    <t>C0017</t>
  </si>
  <si>
    <t>30세</t>
  </si>
  <si>
    <t>1978. 06. 21</t>
  </si>
  <si>
    <t>창고</t>
  </si>
  <si>
    <t>40을 갓 넘은 남자</t>
  </si>
  <si>
    <t>뚱뚱하지도 않고 마르지도 않았으며 잘생기지도 못생기지도 않은 얼굴, 스코치 타사 옷을 걸치고 파이프를 피우며 뿔로 테두리를 한 안경을 가지고 다님, 중년에 접어들었지만 옷차림과 태도는 그를 젊게 보여줌.</t>
  </si>
  <si>
    <t>차장</t>
  </si>
  <si>
    <t>C0021</t>
  </si>
  <si>
    <t>30이 훨씬 넘은 남자</t>
  </si>
  <si>
    <t>초라한 것이 아니라 되는대로 걸친 옷차림, 한때 괜찮았다는 것이 분명한 몸매, 몹시 피곤을 느끼고 있음.</t>
  </si>
  <si>
    <t>1978. 04. 26</t>
  </si>
  <si>
    <t>환자 에리자베즈의 형부</t>
  </si>
  <si>
    <t>프로이드의 뷔엔나의 자택(아파트). 사무실(진찰실)과 곁방.</t>
  </si>
  <si>
    <t>제리(동물원 이야기)</t>
  </si>
  <si>
    <t>C0024</t>
  </si>
  <si>
    <t>프로이드의 어머니</t>
  </si>
  <si>
    <t>피이터</t>
  </si>
  <si>
    <t>C0025</t>
  </si>
  <si>
    <t>프로이드의 선배</t>
  </si>
  <si>
    <t>프로이드 부인</t>
  </si>
  <si>
    <t>낸시</t>
  </si>
  <si>
    <t>C0032</t>
  </si>
  <si>
    <t>22세</t>
  </si>
  <si>
    <t>발에 쇠사슬이 묶여 있음</t>
  </si>
  <si>
    <t>사형수</t>
  </si>
  <si>
    <t>레슬리</t>
  </si>
  <si>
    <t>C0033</t>
  </si>
  <si>
    <t>17세</t>
  </si>
  <si>
    <t>맨발</t>
  </si>
  <si>
    <t>신참 죄수</t>
  </si>
  <si>
    <t>세라</t>
  </si>
  <si>
    <t>C0034</t>
  </si>
  <si>
    <t>23세</t>
  </si>
  <si>
    <t>죄수</t>
  </si>
  <si>
    <t>차알리</t>
  </si>
  <si>
    <t>C0035</t>
  </si>
  <si>
    <t>간수</t>
  </si>
  <si>
    <t>C0036</t>
  </si>
  <si>
    <t>백색의 거짓말쟁이들</t>
  </si>
  <si>
    <t>예쁜 흑인 여자</t>
  </si>
  <si>
    <t>르프랑</t>
  </si>
  <si>
    <t>C0037</t>
  </si>
  <si>
    <t xml:space="preserve">남부의 신사. 처음엔 지성적인 음성으로 안도감을 주는 남부 억양으로 말하지만 셔츠를 입은 후 부터는 돌변한다. 어설픈 남부의 그다지 교양이 없는 얼치기 시골뜨기 말씨를 쓴다. </t>
  </si>
  <si>
    <t>모리스</t>
  </si>
  <si>
    <t>C0038</t>
  </si>
  <si>
    <t>미남</t>
  </si>
  <si>
    <t>뉴욕 청년</t>
  </si>
  <si>
    <t>초록눈</t>
  </si>
  <si>
    <t>C0039</t>
  </si>
  <si>
    <t>쿠엔달른 피죤</t>
  </si>
  <si>
    <t>C0041</t>
  </si>
  <si>
    <t>말이 없다</t>
  </si>
  <si>
    <t>마시</t>
  </si>
  <si>
    <t>C0043</t>
  </si>
  <si>
    <t>클라랜스</t>
  </si>
  <si>
    <t>C0044</t>
  </si>
  <si>
    <t>트와일러</t>
  </si>
  <si>
    <t>C0045</t>
  </si>
  <si>
    <t>구직자</t>
  </si>
  <si>
    <t>이여인의 가게 앞</t>
  </si>
  <si>
    <t>사기꾼</t>
  </si>
  <si>
    <t>바이앙구마이의 외할머니</t>
  </si>
  <si>
    <t>젊은 남자</t>
  </si>
  <si>
    <t>간호원</t>
  </si>
  <si>
    <t>C0055</t>
  </si>
  <si>
    <t>풍웨의 분신이자 외손녀</t>
  </si>
  <si>
    <t>낸시(엄마 참으세요)</t>
  </si>
  <si>
    <t>C0056</t>
  </si>
  <si>
    <t>모모</t>
  </si>
  <si>
    <t>C0057</t>
  </si>
  <si>
    <t>늙은 남자</t>
  </si>
  <si>
    <t>마을의 우두머리</t>
  </si>
  <si>
    <t>살리</t>
  </si>
  <si>
    <t>C0058</t>
  </si>
  <si>
    <t>섹</t>
  </si>
  <si>
    <t>C0059</t>
  </si>
  <si>
    <t>소녀</t>
  </si>
  <si>
    <t>C0060</t>
  </si>
  <si>
    <t>소피</t>
  </si>
  <si>
    <t>C0061</t>
  </si>
  <si>
    <t>수</t>
  </si>
  <si>
    <t>C0062</t>
  </si>
  <si>
    <t>엄마</t>
  </si>
  <si>
    <t>C0063</t>
  </si>
  <si>
    <t xml:space="preserve">훤칠하게 생긴 소년 </t>
  </si>
  <si>
    <t>시인</t>
  </si>
  <si>
    <t>영국 크롬웰가</t>
  </si>
  <si>
    <t>에스더</t>
  </si>
  <si>
    <t>C0064</t>
  </si>
  <si>
    <t>봄퍼스의 누이동생</t>
  </si>
  <si>
    <t>워터멜린 부인</t>
  </si>
  <si>
    <t>C0065</t>
  </si>
  <si>
    <t>봄퍼스의 부인</t>
  </si>
  <si>
    <t>이네즈</t>
  </si>
  <si>
    <t>C0066</t>
  </si>
  <si>
    <t>영국에서 일류급 실업인</t>
  </si>
  <si>
    <t>트위드 부인</t>
  </si>
  <si>
    <t>C0067</t>
  </si>
  <si>
    <t>1979. 05. 19</t>
  </si>
  <si>
    <t xml:space="preserve"> 그냥 여자</t>
  </si>
  <si>
    <t>펠리시아</t>
  </si>
  <si>
    <t>C0068</t>
  </si>
  <si>
    <t>사명감을 갖고 살아온 정신과 의사(신사)</t>
  </si>
  <si>
    <t>경비원1,2</t>
  </si>
  <si>
    <t>C0069</t>
  </si>
  <si>
    <t>빈둥거리다가 죽은 사람</t>
  </si>
  <si>
    <t>C0070</t>
  </si>
  <si>
    <t>너무 많은 돈을 남기고 온 남자</t>
  </si>
  <si>
    <t>박</t>
  </si>
  <si>
    <t>C0071</t>
  </si>
  <si>
    <t>구박만 받다가 인생을 끝낸 남자</t>
  </si>
  <si>
    <t>이</t>
  </si>
  <si>
    <t>C0072</t>
  </si>
  <si>
    <t>1978. 02. 7</t>
  </si>
  <si>
    <t>뉴욕시 리버싸이드 드라이브의 아파트먼트</t>
  </si>
  <si>
    <t>최</t>
  </si>
  <si>
    <t>C0073</t>
  </si>
  <si>
    <t>한</t>
  </si>
  <si>
    <t>C0074</t>
  </si>
  <si>
    <t>디아듀</t>
  </si>
  <si>
    <t>C0075</t>
  </si>
  <si>
    <t>무당</t>
  </si>
  <si>
    <t>C0076</t>
  </si>
  <si>
    <t>비아잉구마이</t>
  </si>
  <si>
    <t>C0077</t>
  </si>
  <si>
    <t>C0078</t>
  </si>
  <si>
    <t>코러스</t>
  </si>
  <si>
    <t>C0079</t>
  </si>
  <si>
    <t>코모보</t>
  </si>
  <si>
    <t>C0080</t>
  </si>
  <si>
    <t>작은 체격, 건강</t>
  </si>
  <si>
    <t>퐁웨</t>
  </si>
  <si>
    <t>C0081</t>
  </si>
  <si>
    <t>발달된 근육</t>
  </si>
  <si>
    <t>큰 키, 비협조적</t>
  </si>
  <si>
    <t>예쁘나 개성이 분명치 않음</t>
  </si>
  <si>
    <t>마을사람1,2</t>
  </si>
  <si>
    <t>C0084</t>
  </si>
  <si>
    <t>포졸1,2,3</t>
  </si>
  <si>
    <t>C0086</t>
  </si>
  <si>
    <t>봄퍼스</t>
  </si>
  <si>
    <t>C0087</t>
  </si>
  <si>
    <t>오로라</t>
  </si>
  <si>
    <t>C0088</t>
  </si>
  <si>
    <t>조오지나</t>
  </si>
  <si>
    <t>C0089</t>
  </si>
  <si>
    <t>헨리</t>
  </si>
  <si>
    <t>C0090</t>
  </si>
  <si>
    <t>낸시(우리 속에 갇힌 조련사)</t>
  </si>
  <si>
    <t>C0091</t>
  </si>
  <si>
    <t>콜</t>
  </si>
  <si>
    <t>C0092</t>
  </si>
  <si>
    <t>톨</t>
  </si>
  <si>
    <t>C0093</t>
  </si>
  <si>
    <t>톰</t>
  </si>
  <si>
    <t>C0094</t>
  </si>
  <si>
    <t>C0095</t>
  </si>
  <si>
    <t>C0096</t>
  </si>
  <si>
    <t>C0097</t>
  </si>
  <si>
    <t>C0098</t>
  </si>
  <si>
    <t>C0099</t>
  </si>
  <si>
    <t>스피드</t>
  </si>
  <si>
    <t>C0101</t>
  </si>
  <si>
    <t>쎄실리 피죤</t>
  </si>
  <si>
    <t>C0102</t>
  </si>
  <si>
    <t>조이</t>
  </si>
  <si>
    <t>C0104</t>
  </si>
  <si>
    <t>간언자들</t>
  </si>
  <si>
    <t>C0115</t>
  </si>
  <si>
    <t>카스파1</t>
  </si>
  <si>
    <t>C0116</t>
  </si>
  <si>
    <t>카스파2</t>
  </si>
  <si>
    <t>C0117</t>
  </si>
  <si>
    <t>카스파3</t>
  </si>
  <si>
    <t>C0118</t>
  </si>
  <si>
    <t>카스파4</t>
  </si>
  <si>
    <t>C0119</t>
  </si>
  <si>
    <t>카스파5</t>
  </si>
  <si>
    <t>C0120</t>
  </si>
  <si>
    <t>카스파6</t>
  </si>
  <si>
    <t>C0121</t>
  </si>
  <si>
    <t>연자방아간 우화</t>
  </si>
  <si>
    <t>우리들의 광대</t>
  </si>
  <si>
    <t>게약서</t>
  </si>
  <si>
    <t>현대.pdf_page_13</t>
  </si>
  <si>
    <t>D001288</t>
  </si>
  <si>
    <t>작품_가노라 삼각산아</t>
  </si>
  <si>
    <t>W00095</t>
  </si>
  <si>
    <t>W00096</t>
  </si>
  <si>
    <t>W00097</t>
  </si>
  <si>
    <t>W00098</t>
  </si>
  <si>
    <t>W00099</t>
  </si>
  <si>
    <t>W00100</t>
  </si>
  <si>
    <t>W00101</t>
  </si>
  <si>
    <t>W00102</t>
  </si>
  <si>
    <t>W00103</t>
  </si>
  <si>
    <t>W00104</t>
  </si>
  <si>
    <t>W00105</t>
  </si>
  <si>
    <t>W00106</t>
  </si>
  <si>
    <t>작품_타이피스트, 타이거 The Typists and The Tiger</t>
  </si>
  <si>
    <t>W00107</t>
  </si>
  <si>
    <t>W00108</t>
  </si>
  <si>
    <t>W00109</t>
  </si>
  <si>
    <t>W00110</t>
  </si>
  <si>
    <t>W00111</t>
  </si>
  <si>
    <t>W00112</t>
  </si>
  <si>
    <t>W00113</t>
  </si>
  <si>
    <t>W00114</t>
  </si>
  <si>
    <t>W00115</t>
  </si>
  <si>
    <t>W00116</t>
  </si>
  <si>
    <t>W00117</t>
  </si>
  <si>
    <t>W00118</t>
  </si>
  <si>
    <t>W00119</t>
  </si>
  <si>
    <t>작품_The Zoo Story, 동물원 이야기</t>
  </si>
  <si>
    <t>W00120</t>
  </si>
  <si>
    <t>작품_떡, 반노</t>
  </si>
  <si>
    <t>W00121</t>
  </si>
  <si>
    <t>작품_담배내기</t>
  </si>
  <si>
    <t>W00122</t>
  </si>
  <si>
    <t>W00123</t>
  </si>
  <si>
    <t>W00124</t>
  </si>
  <si>
    <t>W00125</t>
  </si>
  <si>
    <t>W00126</t>
  </si>
  <si>
    <t>W00127</t>
  </si>
  <si>
    <t>W00128</t>
  </si>
  <si>
    <t>W00129</t>
  </si>
  <si>
    <t>W00130</t>
  </si>
  <si>
    <t>W00131</t>
  </si>
  <si>
    <t>W00133</t>
  </si>
  <si>
    <t xml:space="preserve">작품_대머리 여가수 La Cantatrice Chauve /The Bald Soprano or The Bald Prima Donna </t>
  </si>
  <si>
    <t>W00134</t>
  </si>
  <si>
    <t>W00135</t>
  </si>
  <si>
    <t>W00137</t>
  </si>
  <si>
    <t>W00138</t>
  </si>
  <si>
    <t>W00140</t>
  </si>
  <si>
    <t>W00141</t>
  </si>
  <si>
    <t>W00142</t>
  </si>
  <si>
    <t>W00144</t>
  </si>
  <si>
    <t>W00145</t>
  </si>
  <si>
    <t>W00146</t>
  </si>
  <si>
    <t>W00147</t>
  </si>
  <si>
    <t>W00148</t>
  </si>
  <si>
    <t>W00149</t>
  </si>
  <si>
    <t>W00150</t>
  </si>
  <si>
    <t>W00151</t>
  </si>
  <si>
    <t>W00152</t>
  </si>
  <si>
    <t>작품_유진규 무언극</t>
  </si>
  <si>
    <t>W00153</t>
  </si>
  <si>
    <t>G0171</t>
  </si>
  <si>
    <t>작품_흥부와 놀부</t>
  </si>
  <si>
    <t>W00154</t>
  </si>
  <si>
    <t>작품_이춘풍전(李春風傳), 봉산탈춤 미얄과장</t>
  </si>
  <si>
    <t>W00155</t>
  </si>
  <si>
    <t>작품_아기장수설화</t>
  </si>
  <si>
    <t>W00156</t>
  </si>
  <si>
    <t>에저또 소극장 개관</t>
  </si>
  <si>
    <t>CT0002</t>
  </si>
  <si>
    <t>극단 에저또의 4번째 전용극장</t>
  </si>
  <si>
    <t>에저또 소극장 신축개관 기념공연</t>
  </si>
  <si>
    <t>CT0004</t>
  </si>
  <si>
    <t>삼일로창고극장 개관</t>
  </si>
  <si>
    <t>CT0007</t>
  </si>
  <si>
    <t xml:space="preserve">벤치스타일의 좌석으로 변경. </t>
  </si>
  <si>
    <t>제 1회 삼일로창고극장상</t>
  </si>
  <si>
    <t>CT0015</t>
  </si>
  <si>
    <t>수상자 연우무대</t>
  </si>
  <si>
    <t>삼일로창고극장 폐관 위기</t>
  </si>
  <si>
    <t>CT0016</t>
  </si>
  <si>
    <t>건축법 시행령 159조에 위배. 개정 공연법에 따라 공연장 설치 불가
삼일로창고극장 연구, 정대경, 254쪽</t>
  </si>
  <si>
    <t>공연법 제정</t>
  </si>
  <si>
    <t>CT0025</t>
  </si>
  <si>
    <t>공연법에 따라 폐쇄될 위기였던 소극장들을 설치허가 유보시한 연장. 폐쇄직전 6개월간 폐쇄 연장.</t>
  </si>
  <si>
    <t>공연법 개정</t>
  </si>
  <si>
    <t>CT0026</t>
  </si>
  <si>
    <t>공연법시행령 개정</t>
  </si>
  <si>
    <t>CT0028</t>
  </si>
  <si>
    <t>공연법시행규칙 제정</t>
  </si>
  <si>
    <t>CT0029</t>
  </si>
  <si>
    <t>공연법시행규칙 개정</t>
  </si>
  <si>
    <t>CT0030</t>
  </si>
  <si>
    <t>공연신고</t>
  </si>
  <si>
    <t>CT0031</t>
  </si>
  <si>
    <t>CT0032</t>
  </si>
  <si>
    <t>전위극</t>
  </si>
  <si>
    <t>CT0038</t>
  </si>
  <si>
    <t>아레나 스테이지</t>
  </si>
  <si>
    <t>CT0039</t>
  </si>
  <si>
    <t>조선흥행등취체규칙</t>
  </si>
  <si>
    <t>CT0041</t>
  </si>
  <si>
    <t>PD시스템</t>
  </si>
  <si>
    <t>CT0047</t>
  </si>
  <si>
    <t>대본심의</t>
  </si>
  <si>
    <t>CT0048</t>
  </si>
  <si>
    <t>거론 실험연극제</t>
  </si>
  <si>
    <t>CT0049</t>
  </si>
  <si>
    <t>창작극시리즈</t>
  </si>
  <si>
    <t>CT0050</t>
  </si>
  <si>
    <t>대본심사</t>
  </si>
  <si>
    <t>CT0051</t>
  </si>
  <si>
    <t xml:space="preserve">대본심사_결혼소동 </t>
  </si>
  <si>
    <t>CT0052</t>
  </si>
  <si>
    <t>대본심사_더치맨</t>
  </si>
  <si>
    <t>CT0054</t>
  </si>
  <si>
    <t>대본심사_동물원 이야기</t>
  </si>
  <si>
    <t>CT0055</t>
  </si>
  <si>
    <t>대본심사_마음의 심층</t>
  </si>
  <si>
    <t>CT0056</t>
  </si>
  <si>
    <t>대본심사_백색의 거짓말장이들</t>
  </si>
  <si>
    <t>CT0058</t>
  </si>
  <si>
    <t>대본심사_샤츠</t>
  </si>
  <si>
    <t>CT0059</t>
  </si>
  <si>
    <t>대본심사_엄마 참으세요</t>
  </si>
  <si>
    <t>CT0060</t>
  </si>
  <si>
    <t>대본심사_스트립티스</t>
  </si>
  <si>
    <t>CT0061</t>
  </si>
  <si>
    <t>대본심사_엄중한 감시</t>
  </si>
  <si>
    <t>CT0063</t>
  </si>
  <si>
    <t>대본심사_여우</t>
  </si>
  <si>
    <t>CT0064</t>
  </si>
  <si>
    <t>대본심사_영원한 디올라</t>
  </si>
  <si>
    <t>CT0065</t>
  </si>
  <si>
    <t>대본심사_오로라를 위하여</t>
  </si>
  <si>
    <t>CT0066</t>
  </si>
  <si>
    <t>대본심사_우리들의 저승 [공연대본] : 연우무대 </t>
  </si>
  <si>
    <t>CT0068</t>
  </si>
  <si>
    <t>대본심사_이상한 부부</t>
  </si>
  <si>
    <t>CT0069</t>
  </si>
  <si>
    <t>대본심사_옛날 옛적에 훠어이 훠이 [공연대본]</t>
  </si>
  <si>
    <t>CT0071</t>
  </si>
  <si>
    <t>공연신고_오델로</t>
  </si>
  <si>
    <t>CT0187</t>
  </si>
  <si>
    <t>공연신고_오로라를 위하여</t>
  </si>
  <si>
    <t>CT0188</t>
  </si>
  <si>
    <t>공연신고_오해</t>
  </si>
  <si>
    <t>CT0189</t>
  </si>
  <si>
    <t>공연신고_우리 속에 갇힌 조련사</t>
  </si>
  <si>
    <t>CT0190</t>
  </si>
  <si>
    <t>공연신고_우리들의 광대(1979.10.1-1979.10.15)</t>
  </si>
  <si>
    <t>CT0191</t>
  </si>
  <si>
    <t>공연신고_우리들의 광대(1979.9.1-1979.9.30)</t>
  </si>
  <si>
    <t>CT0192</t>
  </si>
  <si>
    <t>공연신고_우리들의 저승</t>
  </si>
  <si>
    <t>CT0193</t>
  </si>
  <si>
    <t>공연신고_원고지</t>
  </si>
  <si>
    <t>CT0194</t>
  </si>
  <si>
    <t>공연신고_유령</t>
  </si>
  <si>
    <t>CT0195</t>
  </si>
  <si>
    <t>공연신고_유리동물원</t>
  </si>
  <si>
    <t>CT0196</t>
  </si>
  <si>
    <t>공연신고_유진규 무언극</t>
  </si>
  <si>
    <t>CT0197</t>
  </si>
  <si>
    <t>공연신고_은하수길 우유 배달부</t>
  </si>
  <si>
    <t>CT0198</t>
  </si>
  <si>
    <t>공연신고_의자들</t>
  </si>
  <si>
    <t>CT0199</t>
  </si>
  <si>
    <t>공연신고_이상한 부부</t>
  </si>
  <si>
    <t>CT0200</t>
  </si>
  <si>
    <t>공연신고_이화부부 일주일</t>
  </si>
  <si>
    <t>CT0201</t>
  </si>
  <si>
    <t>공연신고_잔네비는 돌아오는가</t>
  </si>
  <si>
    <t>CT0202</t>
  </si>
  <si>
    <t>공연신고_지난 여름 갑자기</t>
  </si>
  <si>
    <t>CT0203</t>
  </si>
  <si>
    <t>공연신고_질투심 많은 무희</t>
  </si>
  <si>
    <t>CT0204</t>
  </si>
  <si>
    <t>공연신고_춘풍의 처</t>
  </si>
  <si>
    <t>CT0205</t>
  </si>
  <si>
    <t>공연신고_출구없는 방(1977.1.6-1977.1.19)</t>
  </si>
  <si>
    <t>CT0206</t>
  </si>
  <si>
    <t>공연신고_출구없는 방(1977.4.1-1977.4.10)</t>
  </si>
  <si>
    <t>CT0207</t>
  </si>
  <si>
    <t>공연신고_친구 미망인의 남편</t>
  </si>
  <si>
    <t>CT0208</t>
  </si>
  <si>
    <t>공연신고_카스파</t>
  </si>
  <si>
    <t>CT0209</t>
  </si>
  <si>
    <t>공연신고_타이피스트</t>
  </si>
  <si>
    <t>CT0210</t>
  </si>
  <si>
    <t>공연신고_티타임의 정사</t>
  </si>
  <si>
    <t>CT0211</t>
  </si>
  <si>
    <t>공연신고_풍경</t>
  </si>
  <si>
    <t>CT0212</t>
  </si>
  <si>
    <t>공연신고_필립박사의 위대한 분노</t>
  </si>
  <si>
    <t>CT0213</t>
  </si>
  <si>
    <t>공연신고_하느님, 큰일 났읍니다</t>
  </si>
  <si>
    <t>CT0214</t>
  </si>
  <si>
    <t>공연신고_하드락 드라마(1979.3.1-1979.3.11)</t>
  </si>
  <si>
    <t>CT0215</t>
  </si>
  <si>
    <t>공연신고_하드락 드라마(1979.3.13-1979.3.22)</t>
  </si>
  <si>
    <t>CT0216</t>
  </si>
  <si>
    <t>공연신고_황무지</t>
  </si>
  <si>
    <t>CT0217</t>
  </si>
  <si>
    <t>공연신고_제1회 판소리 감상회</t>
  </si>
  <si>
    <t>CT0218</t>
  </si>
  <si>
    <t>공연신고_제2회 판소리 감상회</t>
  </si>
  <si>
    <t>CT0219</t>
  </si>
  <si>
    <t>1977.12.6</t>
  </si>
  <si>
    <t>공연신고_제3회 판소리 감상회</t>
  </si>
  <si>
    <t>CT0220</t>
  </si>
  <si>
    <t>대본심의_5270</t>
  </si>
  <si>
    <t>CT0221</t>
  </si>
  <si>
    <t>대본심의_THEATRE Ⅱ</t>
  </si>
  <si>
    <t>CT0222</t>
  </si>
  <si>
    <t>대본심의_건축사와 아리씨황제</t>
  </si>
  <si>
    <t>CT0223</t>
  </si>
  <si>
    <t>대본심의_결혼</t>
  </si>
  <si>
    <t>CT0224</t>
  </si>
  <si>
    <t>대본심의_결혼소동</t>
  </si>
  <si>
    <t>CT0225</t>
  </si>
  <si>
    <t>대본심의_고도를 기다리며(1976.7.23-1976.8.1)</t>
  </si>
  <si>
    <t>CT0226</t>
  </si>
  <si>
    <t>1977.7.1</t>
  </si>
  <si>
    <t>대본심의_고도를 기다리며(1977.4.12-1977.4.19)</t>
  </si>
  <si>
    <t>CT0227</t>
  </si>
  <si>
    <t>1977.11.15</t>
  </si>
  <si>
    <t>대본심의_고도를 기다리며(1977.7.2-1977.7.10)</t>
  </si>
  <si>
    <t>CT0228</t>
  </si>
  <si>
    <t>대본심의_고독이라는 이름의 여인</t>
  </si>
  <si>
    <t>CT0229</t>
  </si>
  <si>
    <t>대본심의_고양이 쥬리는 어디로 갔을까요</t>
  </si>
  <si>
    <t>CT0230</t>
  </si>
  <si>
    <t>대본심의_고요한 밤 외로운 밤(1977.12.6-1977.12.19)</t>
  </si>
  <si>
    <t>CT0231</t>
  </si>
  <si>
    <t>대본심의_고요한 밤 외로운 밤(1978.1.12-1978.1.22)</t>
  </si>
  <si>
    <t>CT0232</t>
  </si>
  <si>
    <t>1977.10.14</t>
  </si>
  <si>
    <t>대본심의_곰</t>
  </si>
  <si>
    <t>CT0233</t>
  </si>
  <si>
    <t>대본심의_그날이 오늘</t>
  </si>
  <si>
    <t>CT0234</t>
  </si>
  <si>
    <t>대본심의_그리운 옛시절</t>
  </si>
  <si>
    <t>CT0235</t>
  </si>
  <si>
    <t>대본심의_김성구 침묵극 공연</t>
  </si>
  <si>
    <t>CT0236</t>
  </si>
  <si>
    <t>대본심의_나는 아니야</t>
  </si>
  <si>
    <t>CT0237</t>
  </si>
  <si>
    <t>대본심의_내 이름은 리전(1979.6.15-1979.6.27)</t>
  </si>
  <si>
    <t>CT0238</t>
  </si>
  <si>
    <t>대본심의_내 이름은 리전(1979.7.10-1979.7.22)</t>
  </si>
  <si>
    <t>CT0239</t>
  </si>
  <si>
    <t>대본심의_놀부뎐</t>
  </si>
  <si>
    <t>CT0240</t>
  </si>
  <si>
    <t>1978.8.11</t>
  </si>
  <si>
    <t>대본심의_늦가을의 황혼</t>
  </si>
  <si>
    <t>CT0241</t>
  </si>
  <si>
    <t>대본심의_니나</t>
  </si>
  <si>
    <t>CT0242</t>
  </si>
  <si>
    <t>대본심의_다음사람</t>
  </si>
  <si>
    <t>CT0243</t>
  </si>
  <si>
    <t>대본심의_당신의 어릿광대는 어디로 갔읍니까(1978.10.3-1978.10.10)</t>
  </si>
  <si>
    <t>CT0244</t>
  </si>
  <si>
    <t>대본심의_당신의 어릿광대는 어디로 갔읍니까(1978.9.12-1978.9.21)</t>
  </si>
  <si>
    <t>CT0245</t>
  </si>
  <si>
    <t>대본심의_대머리 여가수</t>
  </si>
  <si>
    <t>CT0246</t>
  </si>
  <si>
    <t>1978.4.7</t>
  </si>
  <si>
    <t>대본심의_대사 없는 연기</t>
  </si>
  <si>
    <t>CT0247</t>
  </si>
  <si>
    <t>대본심의_더치맨</t>
  </si>
  <si>
    <t>CT0248</t>
  </si>
  <si>
    <t>대본심의_덤 웨이터</t>
  </si>
  <si>
    <t>CT0249</t>
  </si>
  <si>
    <t>대본심의_동물원 구경 가자(1978.5.9-1978.5.18)</t>
  </si>
  <si>
    <t>CT0250</t>
  </si>
  <si>
    <t>1977.6.24</t>
  </si>
  <si>
    <t>대본심의_동물원 구경 가자(1978.6.13-1978.6.20)</t>
  </si>
  <si>
    <t>CT0251</t>
  </si>
  <si>
    <t>대본심의_동물원 이야기(1977.3.10-1977.3.29)</t>
  </si>
  <si>
    <t>CT0252</t>
  </si>
  <si>
    <t>대본심의_동물원 이야기(1978.6.21-1978.6.30)</t>
  </si>
  <si>
    <t>CT0253</t>
  </si>
  <si>
    <t>대본심의_둘이 서서 한발로</t>
  </si>
  <si>
    <t>CT0254</t>
  </si>
  <si>
    <t>대본심의_둥둥 떠다니는 사람들</t>
  </si>
  <si>
    <t>CT0255</t>
  </si>
  <si>
    <t>대본심의_따뜻한 손길이 내 손에 닿을 때</t>
  </si>
  <si>
    <t>CT0256</t>
  </si>
  <si>
    <t>대본심의_따블맨</t>
  </si>
  <si>
    <t>CT0257</t>
  </si>
  <si>
    <t>1978.4.11</t>
  </si>
  <si>
    <t>대본심의_딸꾹질</t>
  </si>
  <si>
    <t>CT0258</t>
  </si>
  <si>
    <t>대본심의_레드 카네이션</t>
  </si>
  <si>
    <t>CT0259</t>
  </si>
  <si>
    <t>대본심의_롤러 스케이트를 타는 오뚝이</t>
  </si>
  <si>
    <t>CT0260</t>
  </si>
  <si>
    <t>1976.12.17</t>
  </si>
  <si>
    <t>대본심의_마음의 심층</t>
  </si>
  <si>
    <t>CT0261</t>
  </si>
  <si>
    <t>대본심의_목로주점</t>
  </si>
  <si>
    <t>CT0262</t>
  </si>
  <si>
    <t>대본심의_미행자</t>
  </si>
  <si>
    <t>CT0263</t>
  </si>
  <si>
    <t>대본심의_바다풍경(1976.12.21-1977.1.2)</t>
  </si>
  <si>
    <t>CT0264</t>
  </si>
  <si>
    <t>대본심의_바다풍경(1977.6.14-1977.6.25)</t>
  </si>
  <si>
    <t>CT0265</t>
  </si>
  <si>
    <t>대본심의_밤마다 해바라기</t>
  </si>
  <si>
    <t>CT0266</t>
  </si>
  <si>
    <t>대본심의_방화광(1977.1.21-1977.1.27)</t>
  </si>
  <si>
    <t>CT0267</t>
  </si>
  <si>
    <t>대본심의_방화광(1977.5.14-1977.5.22)</t>
  </si>
  <si>
    <t>CT0268</t>
  </si>
  <si>
    <t>대본심의_백색의 거짓말장이들</t>
  </si>
  <si>
    <t>CT0269</t>
  </si>
  <si>
    <t>대본심의_뱀(1975.7.25-1975.7.31)</t>
  </si>
  <si>
    <t>CT0270</t>
  </si>
  <si>
    <t>대본심의_뱀(1975.9.1-1975.9.10)</t>
  </si>
  <si>
    <t>CT0271</t>
  </si>
  <si>
    <t>1977.8.16</t>
  </si>
  <si>
    <t>대본심의_뱀(1979.8.22)</t>
  </si>
  <si>
    <t>CT0272</t>
  </si>
  <si>
    <t>대본심의_보석과 여인</t>
  </si>
  <si>
    <t>CT0273</t>
  </si>
  <si>
    <t>대본심의_부도덕한 행위로 체포된 어느 여인의 증언</t>
  </si>
  <si>
    <t>CT0274</t>
  </si>
  <si>
    <t>대본심의_빨간 피터의 고백(1977.11.11-1977.11.29)</t>
  </si>
  <si>
    <t>CT0275</t>
  </si>
  <si>
    <t>대본심의_빨간 피터의 고백(1977.12.1-1977.12.4)</t>
  </si>
  <si>
    <t>CT0276</t>
  </si>
  <si>
    <t>대본심의_빨간 피터의 고백(1977.8.20-1977.9.20)</t>
  </si>
  <si>
    <t>CT0277</t>
  </si>
  <si>
    <t>대본심의_사당네</t>
  </si>
  <si>
    <t>CT0278</t>
  </si>
  <si>
    <t>대본심의_사랑의 매듭 풀기</t>
  </si>
  <si>
    <t>CT0279</t>
  </si>
  <si>
    <t>대본심의_사형수가 남긴 한 마디</t>
  </si>
  <si>
    <t>CT0280</t>
  </si>
  <si>
    <t>대본심의_새타니</t>
  </si>
  <si>
    <t>CT0281</t>
  </si>
  <si>
    <t>대본심의_색시공</t>
  </si>
  <si>
    <t>CT0282</t>
  </si>
  <si>
    <t>대본심의_샤츠</t>
  </si>
  <si>
    <t>CT0283</t>
  </si>
  <si>
    <t>대본심의_선샤인 보이즈</t>
  </si>
  <si>
    <t>CT0284</t>
  </si>
  <si>
    <t>대본심의_수업</t>
  </si>
  <si>
    <t>CT0285</t>
  </si>
  <si>
    <t>대본심의_스트립티스</t>
  </si>
  <si>
    <t>CT0286</t>
  </si>
  <si>
    <t>대본심의_승부의 종말</t>
  </si>
  <si>
    <t>CT0287</t>
  </si>
  <si>
    <t>대본심의_시도Ⅱ</t>
  </si>
  <si>
    <t>CT0288</t>
  </si>
  <si>
    <t>대본심의_시소</t>
  </si>
  <si>
    <t>CT0289</t>
  </si>
  <si>
    <t>대본심의_아르쉬트룩 대왕(1977.6.1-1977.6.12)</t>
  </si>
  <si>
    <t>CT0290</t>
  </si>
  <si>
    <t>대본심의_아르쉬트룩 대왕(1977.7.6-1977.7.14)</t>
  </si>
  <si>
    <t>CT0291</t>
  </si>
  <si>
    <t>대본심의_아르쉬트룩 대왕(1978.11.1-1978.11.30)</t>
  </si>
  <si>
    <t>CT0292</t>
  </si>
  <si>
    <t>대본심의_약장수</t>
  </si>
  <si>
    <t>CT0293</t>
  </si>
  <si>
    <t>대본심의_엄마 참으세요</t>
  </si>
  <si>
    <t>CT0294</t>
  </si>
  <si>
    <t>대본심의_엄중한 감시(1978.1.25-1978.2.5)</t>
  </si>
  <si>
    <t>CT0295</t>
  </si>
  <si>
    <t>대본심의_엄중한 감시(1978.2.24-1978.3.12)</t>
  </si>
  <si>
    <t>CT0296</t>
  </si>
  <si>
    <t>1978.2.24</t>
  </si>
  <si>
    <t>대본심의_여우</t>
  </si>
  <si>
    <t>CT0297</t>
  </si>
  <si>
    <t>1978.5.2</t>
  </si>
  <si>
    <t>대본심의_연자방앗간 우화</t>
  </si>
  <si>
    <t>CT0298</t>
  </si>
  <si>
    <t>1977.9.2</t>
  </si>
  <si>
    <t>대본심의_영양 쥬리에</t>
  </si>
  <si>
    <t>CT0299</t>
  </si>
  <si>
    <t>대본심의_영원한 디올라</t>
  </si>
  <si>
    <t>CT0300</t>
  </si>
  <si>
    <t>대본심의_옛날 옛적에 훠어이 훠이</t>
  </si>
  <si>
    <t>CT0301</t>
  </si>
  <si>
    <t>대본심의_오델로</t>
  </si>
  <si>
    <t>CT0302</t>
  </si>
  <si>
    <t>대본심의_오로라를 위하여</t>
  </si>
  <si>
    <t>CT0303</t>
  </si>
  <si>
    <t>대본심의_오해</t>
  </si>
  <si>
    <t>CT0304</t>
  </si>
  <si>
    <t>대본심의_우리 속에 갇힌 조련사</t>
  </si>
  <si>
    <t>CT0305</t>
  </si>
  <si>
    <t>대본심의_우리들의 광대(1979.10.1-1979.10.15)</t>
  </si>
  <si>
    <t>CT0306</t>
  </si>
  <si>
    <t>대본심의_우리들의 광대(1979.9.1-1979.9.30)</t>
  </si>
  <si>
    <t>CT0307</t>
  </si>
  <si>
    <t>대본심의_우리들의 저승</t>
  </si>
  <si>
    <t>CT0308</t>
  </si>
  <si>
    <t>대본심의_원고지</t>
  </si>
  <si>
    <t>CT0309</t>
  </si>
  <si>
    <t>대본심의_유령</t>
  </si>
  <si>
    <t>CT0310</t>
  </si>
  <si>
    <t>대본심의_유리동물원</t>
  </si>
  <si>
    <t>CT0311</t>
  </si>
  <si>
    <t>대본심의_유진규 무언극</t>
  </si>
  <si>
    <t>CT0312</t>
  </si>
  <si>
    <t>대본심의_은하수길 우유 배달부</t>
  </si>
  <si>
    <t>CT0313</t>
  </si>
  <si>
    <t>대본심의_의자들</t>
  </si>
  <si>
    <t>CT0314</t>
  </si>
  <si>
    <t>대본심의_이상한 부부</t>
  </si>
  <si>
    <t>CT0315</t>
  </si>
  <si>
    <t>대본심의_이화부부 일주일</t>
  </si>
  <si>
    <t>CT0316</t>
  </si>
  <si>
    <t>대본심의_잔네비는 돌아오는가</t>
  </si>
  <si>
    <t>CT0317</t>
  </si>
  <si>
    <t>대본심의_제1회 판소리 감상회</t>
  </si>
  <si>
    <t>CT0318</t>
  </si>
  <si>
    <t>대본심의_제2회 판소리 감상회</t>
  </si>
  <si>
    <t>CT0319</t>
  </si>
  <si>
    <t>대본심의_제3회 판소리 감상회</t>
  </si>
  <si>
    <t>CT0320</t>
  </si>
  <si>
    <t>1976.12.24</t>
  </si>
  <si>
    <t>대본심의_지난 여름 갑자기</t>
  </si>
  <si>
    <t>CT0321</t>
  </si>
  <si>
    <t>대본심의_질투심 많은 무희</t>
  </si>
  <si>
    <t>CT0322</t>
  </si>
  <si>
    <t>대본심의_춘풍의 처</t>
  </si>
  <si>
    <t>CT0323</t>
  </si>
  <si>
    <t>대본심의_출구없는 방(1977.1.6-1977.1.19)</t>
  </si>
  <si>
    <t>CT0324</t>
  </si>
  <si>
    <t>대본심의_출구없는 방(1977.4.1-1977.4.10)</t>
  </si>
  <si>
    <t>CT0325</t>
  </si>
  <si>
    <t>대본심의_친구 미망인의 남편</t>
  </si>
  <si>
    <t>CT0326</t>
  </si>
  <si>
    <t>대본심의_카스파</t>
  </si>
  <si>
    <t>CT0327</t>
  </si>
  <si>
    <t>대본심의_타이피스트</t>
  </si>
  <si>
    <t>CT0328</t>
  </si>
  <si>
    <t>대본심의_티타임의 정사</t>
  </si>
  <si>
    <t>CT0329</t>
  </si>
  <si>
    <t>대본심의_풍경</t>
  </si>
  <si>
    <t>CT0330</t>
  </si>
  <si>
    <t>대본심의_필립박사의 위대한 분노</t>
  </si>
  <si>
    <t>CT0331</t>
  </si>
  <si>
    <t>대본심의_하느님, 큰일 났읍니다</t>
  </si>
  <si>
    <t>CT0332</t>
  </si>
  <si>
    <t>대본심의_하드락 드라마(1979.3.1-1979.3.11)</t>
  </si>
  <si>
    <t>CT0333</t>
  </si>
  <si>
    <t>대본심의_하드락 드라마(1979.3.13-1979.3.22)</t>
  </si>
  <si>
    <t>CT0334</t>
  </si>
  <si>
    <t>대본심의_황무지</t>
  </si>
  <si>
    <t>CT0335</t>
  </si>
  <si>
    <t>대본심의_당신의 어릿광대는 어디로 갔읍니까</t>
  </si>
  <si>
    <t>CT0336</t>
  </si>
  <si>
    <t>대본심의_둘이 서서 한 발로</t>
  </si>
  <si>
    <t>CT0337</t>
  </si>
  <si>
    <t>1975.12.31</t>
  </si>
  <si>
    <t>대본심사_잔네비는 돌아오는가</t>
  </si>
  <si>
    <t>CT0338</t>
  </si>
  <si>
    <t>1966.4.27</t>
  </si>
  <si>
    <t>공연법 개정(시행_1975년12월31일 법률 제2884호)</t>
  </si>
  <si>
    <t>CT0341</t>
  </si>
  <si>
    <t>1982.3.20</t>
  </si>
  <si>
    <t>공연법 개정(시행_1966년4월27일 법률 제1790호)</t>
  </si>
  <si>
    <t>CT0342</t>
  </si>
  <si>
    <t>공연법시행령 개정(시행_1966년 9월26일 대통령령 제2748호)</t>
  </si>
  <si>
    <t>CT0343</t>
  </si>
  <si>
    <t>1969.6.19</t>
  </si>
  <si>
    <t>공연법시행령 개정(시행_1970년 8월28일 대통령령 제5313호)</t>
  </si>
  <si>
    <t>CT0344</t>
  </si>
  <si>
    <t>1963.4.12</t>
  </si>
  <si>
    <t>공연법시행령 개정(시행_1972년 3월20일 대통령령 제6115호)</t>
  </si>
  <si>
    <t>CT0345</t>
  </si>
  <si>
    <t>1971.4.7</t>
  </si>
  <si>
    <t>공연법시행령 개정(시행_1977년 2월1일 대통령령 제8428호)</t>
  </si>
  <si>
    <t>CT0346</t>
  </si>
  <si>
    <t>1972.9.2</t>
  </si>
  <si>
    <t>공연법시행규칙 개정(시행_1969년 6월 19일 문화공보부 제8호)</t>
  </si>
  <si>
    <t>CT0347</t>
  </si>
  <si>
    <t>공연법 개정(시행_1963년4월12일 법률 제1306호)</t>
  </si>
  <si>
    <t>CT0348</t>
  </si>
  <si>
    <t>공연법시행규칙 개정(시행_1971년 4월 7일 문화공보부 제23호)</t>
  </si>
  <si>
    <t>CT0349</t>
  </si>
  <si>
    <t>공연법시행규칙 개정(시행_1972년 9월 2일 문화공보부 제25호)</t>
  </si>
  <si>
    <t>CT0350</t>
  </si>
  <si>
    <t>1961.12.30</t>
  </si>
  <si>
    <t>공연법시행규칙 개정(시행_1977년 2월 18일 문화공보부 제57호)</t>
  </si>
  <si>
    <t>CT0351</t>
  </si>
  <si>
    <t>http://www.law.go.kr/법령/공연법/(19611230,00902,19611230)/제4조</t>
  </si>
  <si>
    <t>공연법</t>
  </si>
  <si>
    <t>공연법시행규칙 개정(시행_1977년 8월 31일 문화공보부 제60호)</t>
  </si>
  <si>
    <t>CT0352</t>
  </si>
  <si>
    <t>http://www.law.go.kr/법령/공연법/(19611230,00902,19611230)/제5조</t>
  </si>
  <si>
    <t>공연법시행규칙 개정(시행_1978년 5월 11일 문화공보부 제63호)</t>
  </si>
  <si>
    <t>CT0353</t>
  </si>
  <si>
    <t>http://www.law.go.kr/법령/공연법/(19611230,00902,19611230)/제6조</t>
  </si>
  <si>
    <t>신규제정 이유 _법률 제902호</t>
  </si>
  <si>
    <t>L0001</t>
  </si>
  <si>
    <t>http://www.law.go.kr/법령/공연법/(19611230,00902,19611230)/제10조</t>
  </si>
  <si>
    <t>제1장 총칙 제1조 _목적_ _법률 제902호</t>
  </si>
  <si>
    <t>L0002</t>
  </si>
  <si>
    <t>http://www.law.go.kr/법령/공연법/(19611230,00902,19611230)/제11조</t>
  </si>
  <si>
    <t>제1장 총칙 제2조 _정의_ _법률 제902호</t>
  </si>
  <si>
    <t>L0003</t>
  </si>
  <si>
    <t>http://www.law.go.kr/법령/공연법/(19611230,00902,19611230)/제12조</t>
  </si>
  <si>
    <t>제2장 공연자의 등록 제3조 공연자의 등록_법률 제902호</t>
  </si>
  <si>
    <t>L0004</t>
  </si>
  <si>
    <t>http://www.law.go.kr/법령/공연법/(19611230,00902,19611230)/제13조</t>
  </si>
  <si>
    <t>제2장 공연자의 등록 제4조 등록증_법률 제902호</t>
  </si>
  <si>
    <t>L0005</t>
  </si>
  <si>
    <t>http://www.law.go.kr/법령/공연법/(19611230,00902,19611230)/제7조</t>
  </si>
  <si>
    <t>제2장 공연자의 등록 제5조 등록증재교부_법률 제902호</t>
  </si>
  <si>
    <t>L0006</t>
  </si>
  <si>
    <t>http://www.law.go.kr/법령/공연법/(19611230,00902,19611230)/제8조</t>
  </si>
  <si>
    <t>제2장 공연자의 등록 제6조 폐업신고_법률 제902호</t>
  </si>
  <si>
    <t>L0007</t>
  </si>
  <si>
    <t>http://www.law.go.kr/법령/공연법/(19611230,00902,19611230)/제9조</t>
  </si>
  <si>
    <t>제3장 공연장 제10조 공연장의 타목적사용제한_법률 제902호</t>
  </si>
  <si>
    <t>L0008</t>
  </si>
  <si>
    <t>http://www.law.go.kr/법령/공연법/(19611230,00902,19611230)/제14조</t>
  </si>
  <si>
    <t>제3장 공연장 제11조 공연장의 검사_법률 제902호</t>
  </si>
  <si>
    <t>L0009</t>
  </si>
  <si>
    <t>http://www.law.go.kr/법령/공연법/(19611230,00902,19611230)/제15조</t>
  </si>
  <si>
    <t>제3장 공연장 제12조 허가취소등_법률 제902호</t>
  </si>
  <si>
    <t>L0010</t>
  </si>
  <si>
    <t>http://www.law.go.kr/법령/공연법/(19611230,00902,19611230)/제16조</t>
  </si>
  <si>
    <t>제3장 공연장 제13조 폐장신고_법률 제902호</t>
  </si>
  <si>
    <t>L0011</t>
  </si>
  <si>
    <t>http://www.law.go.kr/법령/공연법/(19611230,00902,19611230)/제17조</t>
  </si>
  <si>
    <t>제3장 공연장 제7조 설치허가등_법률 제902호</t>
  </si>
  <si>
    <t>L0012</t>
  </si>
  <si>
    <t>http://www.law.go.kr/법령/공연법/(19611230,00902,19611230)/제18조</t>
  </si>
  <si>
    <t>제3장 공연장 제8조 종업원명부의 비치_법률 제902호</t>
  </si>
  <si>
    <t>L0013</t>
  </si>
  <si>
    <t>http://www.law.go.kr/법령/공연법/(19611230,00902,19611230)/제19조</t>
  </si>
  <si>
    <t>제3장 공연장 제9조 재해예방조치_법률 제902호</t>
  </si>
  <si>
    <t>L0014</t>
  </si>
  <si>
    <t>http://www.law.go.kr/법령/공연법/(19611230,00902,19611230)/제20조</t>
  </si>
  <si>
    <t>제4장 공연 제14조 공연신고_법률 제902호</t>
  </si>
  <si>
    <t>L0015</t>
  </si>
  <si>
    <t>http://www.law.go.kr/법령/공연법/(19611230,00902,19611230)/제21조</t>
  </si>
  <si>
    <t>제4장 공연 제15조 관람료_법률 제902호</t>
  </si>
  <si>
    <t>L0016</t>
  </si>
  <si>
    <t>http://www.law.go.kr/법령/공연법/(19611230,00902,19611230)/제22조</t>
  </si>
  <si>
    <t>제4장 공연 제16조 공연시간_법률 제902호</t>
  </si>
  <si>
    <t>L0017</t>
  </si>
  <si>
    <t>http://www.law.go.kr/법령/공연법/(19611230,00902,19611230)/제23조</t>
  </si>
  <si>
    <t>제4장 공연 제17조 공연의 정지_법률 제902호</t>
  </si>
  <si>
    <t>L0018</t>
  </si>
  <si>
    <t>http://www.law.go.kr/법령/공연법/(19611230,00902,19611230)/제24조</t>
  </si>
  <si>
    <t>제4장 공연 제18조 임검_법률 제902호</t>
  </si>
  <si>
    <t>L0019</t>
  </si>
  <si>
    <t>http://www.law.go.kr/법령/공연법/(19611230,00902,19611230)/제25조</t>
  </si>
  <si>
    <t>제4장 공연 제19조 외국공연자의 국내공연_법률 제902호</t>
  </si>
  <si>
    <t>L0020</t>
  </si>
  <si>
    <t>http://www.law.go.kr/법령/공연법/(19611230,00902,19611230)/제26조</t>
  </si>
  <si>
    <t>제5장 공연자, 공연장경영자 및 관람자의 준수사항 제20조 공연장의 청결_법률 제902호</t>
  </si>
  <si>
    <t>L0021</t>
  </si>
  <si>
    <t>http://www.law.go.kr/법령/공연법/(19611230,00902,19611230)/제27조</t>
  </si>
  <si>
    <t>제5장 공연자, 공연장경영자 및 관람자의 준수사항 제21조 정원, 관람료등의 지시의무_법률 제902호</t>
  </si>
  <si>
    <t>L0022</t>
  </si>
  <si>
    <t>http://www.law.go.kr/법령/공연법/(19611230,00902,19611230)/제28조</t>
  </si>
  <si>
    <t>제5장 공연자, 공연장경영자 및 관람자의 준수사항 제22조 공연자 및 공연장경영자의 준수사항_법률 제902호</t>
  </si>
  <si>
    <t>L0023</t>
  </si>
  <si>
    <t>http://www.law.go.kr/법령/공연법/(19611230,00902,19611230)/제29조</t>
  </si>
  <si>
    <t>제5장 공연자, 공연장경영자 및 관람자의 준수사항 제23조 관람자의 준수사항_법률 제902호</t>
  </si>
  <si>
    <t>L0024</t>
  </si>
  <si>
    <t>http://www.law.go.kr/법령/공연법/(19611230,00902,19611230)/제30조</t>
  </si>
  <si>
    <t>제6장 보칙 제24조 공연자 또는 공연장의 감독_법률 제902호</t>
  </si>
  <si>
    <t>L0025</t>
  </si>
  <si>
    <t>http://www.law.go.kr/법령/공연법/(19630412,01306,19630312)/제2조</t>
  </si>
  <si>
    <t>제6장 보칙 제25조 비공연자의 공연_법률 제902호</t>
  </si>
  <si>
    <t>L0026</t>
  </si>
  <si>
    <t>http://www.law.go.kr/법령/공연법/(19630412,01306,19630312)/제2조의2</t>
  </si>
  <si>
    <t>제6장 보칙 제26조 시행령_법률 제902호</t>
  </si>
  <si>
    <t>L0027</t>
  </si>
  <si>
    <t>http://www.law.go.kr/법령/공연법/(19630412,01306,19630312)/제2조의3</t>
  </si>
  <si>
    <t>제7장 벌칙 제27조 과태료_법률 제902호</t>
  </si>
  <si>
    <t>L0028</t>
  </si>
  <si>
    <t>http://www.law.go.kr/법령/공연법/(19630412,01306,19630312)/제3조</t>
  </si>
  <si>
    <t>제7장 벌칙 제28조 구류 또는 과료_법률 제902호</t>
  </si>
  <si>
    <t>L0029</t>
  </si>
  <si>
    <t>http://www.law.go.kr/법령/공연법/(19630412,01306,19630312)/제5조</t>
  </si>
  <si>
    <t>제7장 벌칙 제29조 징역 또는 벌금_법률 제902호</t>
  </si>
  <si>
    <t>L0030</t>
  </si>
  <si>
    <t>http://www.law.go.kr/법령/공연법/(19630412,01306,19630312)/제6조의2</t>
  </si>
  <si>
    <t>제7장 벌칙 제30조 사용주의 처벌_법률 제902호</t>
  </si>
  <si>
    <t>L0031</t>
  </si>
  <si>
    <t>http://www.law.go.kr/법령/공연법/(19630412,01306,19630312)/제12조</t>
  </si>
  <si>
    <t>제1장 제2조_정의_ _법률 제1306호</t>
  </si>
  <si>
    <t>L0032</t>
  </si>
  <si>
    <t>제1장 제2조의2 _비공연자의 영리행위금지_ _법률 제1306호</t>
  </si>
  <si>
    <t>L0033</t>
  </si>
  <si>
    <t>http://www.law.go.kr/법령/공연법/(19630412,01306,19630312)/제14조의2</t>
  </si>
  <si>
    <t>제1장 제2조의3_부당이득금지_  _법률 제1306호</t>
  </si>
  <si>
    <t>L0034</t>
  </si>
  <si>
    <t>http://www.law.go.kr/법령/공연법/(19630412,01306,19630312)/제17조</t>
  </si>
  <si>
    <t>제2장 제3조_공연자의 등록_ _법률 1306호</t>
  </si>
  <si>
    <t>L0035</t>
  </si>
  <si>
    <t>http://www.law.go.kr/법령/공연법/(19630412,01306,19630312)/제21조</t>
  </si>
  <si>
    <t>제2장 제5조_등록증재교부_ _법률 1306호</t>
  </si>
  <si>
    <t>L0036</t>
  </si>
  <si>
    <t>http://www.law.go.kr/법령/공연법/(19630412,01306,19630312)/제22조의2</t>
  </si>
  <si>
    <t>제2장 제6조의 2_등록의 취소_ _법률 1306호</t>
  </si>
  <si>
    <t>L0037</t>
  </si>
  <si>
    <t>제3장 공연장 제12조_허가취소등_ _법률 1306호</t>
  </si>
  <si>
    <t>L0038</t>
  </si>
  <si>
    <t>http://www.law.go.kr/법령/공연법/(19630412,01306,19630312)/제25조</t>
  </si>
  <si>
    <t>제3장 공연장 제1조_설치허가등_ _법률 1306호</t>
  </si>
  <si>
    <t>L0039</t>
  </si>
  <si>
    <t>http://www.law.go.kr/법령/공연법/(19630412,01306,19630312)/제28조</t>
  </si>
  <si>
    <t>제4장 공연 제14조의2_각본심사_ _법률 1306호</t>
  </si>
  <si>
    <t>L0040</t>
  </si>
  <si>
    <t>http://www.law.go.kr/법령/공연법/(19660427,01790,19660427)/제1조</t>
  </si>
  <si>
    <t>제4장 공연 제17조_공연의 정지_ _법률 1306호</t>
  </si>
  <si>
    <t>L0041</t>
  </si>
  <si>
    <t>http://www.law.go.kr/법령/공연법/(19660427,01790,19660427)/제2조</t>
  </si>
  <si>
    <t>제5장 공연자, 공연장경영자 및 관람자의 준수사항 제21조 _정원, 관람료등의 지시의무_ _법률 1306호</t>
  </si>
  <si>
    <t>L0042</t>
  </si>
  <si>
    <t>http://www.law.go.kr/법령/공연법/(19660427,01790,19660427)/제2조의2</t>
  </si>
  <si>
    <t>제5장 공연자, 공연장경영자 및 관람자의 준수사항 제22조의2 _영사기사_ _법률 1306호</t>
  </si>
  <si>
    <t>L0043</t>
  </si>
  <si>
    <t>http://www.law.go.kr/법령/공연법/(19660427,01790,19660427)/제2조의3</t>
  </si>
  <si>
    <t>제6장 보칙 제24조 _공연자 또는 공연장의 감독_ _법률 1306호</t>
  </si>
  <si>
    <t>L0044</t>
  </si>
  <si>
    <t>http://www.law.go.kr/법령/공연법/(19660427,01790,19660427)/제3조</t>
  </si>
  <si>
    <t>제6장 보칙 제25조 _비공연자의 공연_ _법률 1306호</t>
  </si>
  <si>
    <t>L0045</t>
  </si>
  <si>
    <t>http://www.law.go.kr/법령/공연법/(19660427,01790,19660427)/제4조</t>
  </si>
  <si>
    <t>제7장 벌칙 제28조_구류 또는 과료_ _법률 1306호</t>
  </si>
  <si>
    <t>L0046</t>
  </si>
  <si>
    <t>http://www.law.go.kr/법령/공연법/(19660427,01790,19660427)/제5조</t>
  </si>
  <si>
    <t>제1장 총칙 제1조 목적 _법률 제1790호</t>
  </si>
  <si>
    <t>L0047</t>
  </si>
  <si>
    <t>http://www.law.go.kr/법령/공연법/(19660427,01790,19660427)/제6조</t>
  </si>
  <si>
    <t>제1장 총칙 제2조 정의 _법률 제1790호</t>
  </si>
  <si>
    <t>L0048</t>
  </si>
  <si>
    <t>http://www.law.go.kr/법령/공연법/(19660427,01790,19660427)/제6조의2</t>
  </si>
  <si>
    <t>제1장 총칙 제2조의2 삭제 &lt;1966·4·27&gt; _법률 제1790호</t>
  </si>
  <si>
    <t>L0049</t>
  </si>
  <si>
    <t>http://www.law.go.kr/법령/공연법/(19660427,01790,19660427)/제11조</t>
  </si>
  <si>
    <t>제1장 총칙 제2조의3 부당이득금지 _법률 제1790호</t>
  </si>
  <si>
    <t>L0050</t>
  </si>
  <si>
    <t>http://www.law.go.kr/법령/공연법/(19660427,01790,19660427)/제12조</t>
  </si>
  <si>
    <t>제2장 공연자의 등록 제3조 공연자의 등록 _법률 제1790호</t>
  </si>
  <si>
    <t>L0051</t>
  </si>
  <si>
    <t>http://www.law.go.kr/법령/공연법/(19660427,01790,19660427)/제13조</t>
  </si>
  <si>
    <t>제2장 공연자의 등록 제4조 등록증 _법률 제1790호</t>
  </si>
  <si>
    <t>L0052</t>
  </si>
  <si>
    <t>http://www.law.go.kr/법령/공연법/(19660427,01790,19660427)/제7조</t>
  </si>
  <si>
    <t>제2장 공연자의 등록 제5조 등록증재교부 _법률 제1790호</t>
  </si>
  <si>
    <t>L0053</t>
  </si>
  <si>
    <t>http://www.law.go.kr/법령/공연법/(19660427,01790,19660427)/제7조의2</t>
  </si>
  <si>
    <t>제2장 공연자의 등록 제6조 폐업등신고 _법률 제1790호</t>
  </si>
  <si>
    <t>L0054</t>
  </si>
  <si>
    <t>http://www.law.go.kr/법령/공연법/(19660427,01790,19660427)/제14조</t>
  </si>
  <si>
    <t>제2장 공연자의 등록 제6조의2 등록의 취소 _법률 제1790호</t>
  </si>
  <si>
    <t>L0055</t>
  </si>
  <si>
    <t>http://www.law.go.kr/법령/공연법/(19660427,01790,19660427)/제14조의2</t>
  </si>
  <si>
    <t>제3장 공연장 제11조 공연장의 검사 _법률 제1790호</t>
  </si>
  <si>
    <t>L0056</t>
  </si>
  <si>
    <t>http://www.law.go.kr/법령/공연법/(19660427,01790,19660427)/제15조</t>
  </si>
  <si>
    <t>제3장 공연장 제12조 허가취소등 _법률 제1790호</t>
  </si>
  <si>
    <t>L0057</t>
  </si>
  <si>
    <t>http://www.law.go.kr/법령/공연법/(19660427,01790,19660427)/제16조</t>
  </si>
  <si>
    <t>제3장 공연장 제13조 폐장신고 _법률 제1790호</t>
  </si>
  <si>
    <t>L0058</t>
  </si>
  <si>
    <t>http://www.law.go.kr/법령/공연법/(19660427,01790,19660427)/제17조</t>
  </si>
  <si>
    <t>제3장 공연장 제7조 설치허가등 _법률 제1790호</t>
  </si>
  <si>
    <t>L0059</t>
  </si>
  <si>
    <t>http://www.law.go.kr/법령/공연법/(19660427,01790,19660427)/제18조</t>
  </si>
  <si>
    <t>제3장 공연장 제7조의2 준공검사 _법률 제1790호</t>
  </si>
  <si>
    <t>L0060</t>
  </si>
  <si>
    <t>제4장 공연 제14조 공연신고 _법률 제1790호</t>
  </si>
  <si>
    <t>L0061</t>
  </si>
  <si>
    <t>http://www.law.go.kr/법령/공연법/(19660427,01790,19660427)/제19조의2</t>
  </si>
  <si>
    <t>제4장 공연 제14조의2 각본등 심사 _법률 제1790호</t>
  </si>
  <si>
    <t>L0062</t>
  </si>
  <si>
    <t>http://www.law.go.kr/법령/공연법/(19660427,01790,19660427)/제22조</t>
  </si>
  <si>
    <t>제4장 공연 제15조 관람료 _법률 제1790호</t>
  </si>
  <si>
    <t>L0063</t>
  </si>
  <si>
    <t>http://www.law.go.kr/법령/공연법/(19660427,01790,19660427)/제22조의2</t>
  </si>
  <si>
    <t>제4장 공연 제16조 선전물 _법률 제1790호</t>
  </si>
  <si>
    <t>L0064</t>
  </si>
  <si>
    <t>http://www.law.go.kr/법령/공연법/(19660427,01790,19660427)/제24조의2</t>
  </si>
  <si>
    <t>제4장 공연 제17조 공연의 정지등 _법률 제1790호</t>
  </si>
  <si>
    <t>L0065</t>
  </si>
  <si>
    <t>http://www.law.go.kr/법령/공연법/(19660427,01790,19660427)/제25조</t>
  </si>
  <si>
    <t>제4장 공연 제18조 임검 _법률 제1790호</t>
  </si>
  <si>
    <t>L0066</t>
  </si>
  <si>
    <t>http://www.law.go.kr/법령/공연법/(19660427,01790,19660427)/제25조의2</t>
  </si>
  <si>
    <t>제4장 공연 제19조 외국인의 국내공연 _법률 제1790호</t>
  </si>
  <si>
    <t>L0067</t>
  </si>
  <si>
    <t>http://www.law.go.kr/법령/공연법/(19660427,01790,19660427)/제25조의3</t>
  </si>
  <si>
    <t>제4장 공연 제19조의2 외국공연물의 공연제한 _법률 제1790호</t>
  </si>
  <si>
    <t>L0068</t>
  </si>
  <si>
    <t>http://www.law.go.kr/법령/공연법/(19660427,01790,19660427)/제27조</t>
  </si>
  <si>
    <t>제5장 공연자, 공연장경영자 및 관람자의 준수사항 제22조 공연자 및 공연장경영자의 준수사항 _법률 제1790호</t>
  </si>
  <si>
    <t>L0069</t>
  </si>
  <si>
    <t>http://www.law.go.kr/법령/공연법/(19660427,01790,19660427)/제28조</t>
  </si>
  <si>
    <t>제5장 공연자, 공연장경영자 및 관람자의 준수사항 제22조의2 영사기사 _법률 제1790호</t>
  </si>
  <si>
    <t>L0070</t>
  </si>
  <si>
    <t>http://www.law.go.kr/법령/공연법/(19660427,01790,19660427)/제29조</t>
  </si>
  <si>
    <t>제6장 보칙 제24조의2 증표휴대 _법률 제1790호</t>
  </si>
  <si>
    <t>L0071</t>
  </si>
  <si>
    <t>http://www.law.go.kr/법령/공연법/(19660427,01790,19660427)/제30조</t>
  </si>
  <si>
    <t>제6장 보칙 제25조 비공연자의 공연 _법률 제1790호</t>
  </si>
  <si>
    <t>L0072</t>
  </si>
  <si>
    <t>http://www.law.go.kr/lsInfoP.do?lsiSeq=5225&amp;ancYd=19751231&amp;ancNo=02884&amp;efYd=19751231&amp;nwJoYnInfo=N&amp;efGubun=Y&amp;chrClsCd=010202#0000</t>
  </si>
  <si>
    <t>제6장 보칙 제25조의2 방송에 의한 공연 _법률 제1790호</t>
  </si>
  <si>
    <t>L0073</t>
  </si>
  <si>
    <t>http://www.law.go.kr/법령/공연법/(19751231,02884,19751231)/제3조</t>
  </si>
  <si>
    <t>제6장 보칙 제25조의3 공연자문위원회 _법률 제1790호</t>
  </si>
  <si>
    <t>L0074</t>
  </si>
  <si>
    <t>http://www.law.go.kr/법령/공연법/(19751231,02884,19751231)/제4조</t>
  </si>
  <si>
    <t>제7장 벌칙 제27조 과태료 _법률 제1790호</t>
  </si>
  <si>
    <t>L0075</t>
  </si>
  <si>
    <t>http://www.law.go.kr/법령/공연법/(19751231,02884,19751231)/제5조</t>
  </si>
  <si>
    <t>제7장 벌칙 제28조 동전 _법률 제1790호</t>
  </si>
  <si>
    <t>L0076</t>
  </si>
  <si>
    <t>http://www.law.go.kr/법령/공연법/(19751231,02884,19751231)/제6조</t>
  </si>
  <si>
    <t>제7장 벌칙 제29조 동전 _법률 제1790호</t>
  </si>
  <si>
    <t>L0077</t>
  </si>
  <si>
    <t>http://www.law.go.kr/법령/공연법/(19751231,02884,19751231)/제6조의2</t>
  </si>
  <si>
    <t>제7장 벌칙 제30조 사용주의 처벌 _법률 제1790호</t>
  </si>
  <si>
    <t>L0078</t>
  </si>
  <si>
    <t>http://www.law.go.kr/법령/공연법/(19751231,02884,19751231)/제2조의3</t>
  </si>
  <si>
    <t>개정이유 _법률 제2884호</t>
  </si>
  <si>
    <t>L0079</t>
  </si>
  <si>
    <t>http://www.law.go.kr/법령/공연법/(19751231,02884,19751231)/제11조</t>
  </si>
  <si>
    <t>제2장 공연자의 등록 제3조 _공연자의 등록__법률 제2884호</t>
  </si>
  <si>
    <t>L0080</t>
  </si>
  <si>
    <t>http://www.law.go.kr/법령/공연법/(19751231,02884,19751231)/제7조</t>
  </si>
  <si>
    <t>제2장 공연자의 등록 제4조 등록증_법률 제2884호</t>
  </si>
  <si>
    <t>L0081</t>
  </si>
  <si>
    <t>http://www.law.go.kr/법령/공연법/(19751231,02884,19751231)/제7조의2</t>
  </si>
  <si>
    <t>제2장 공연자의 등록 제5조 등록증재교부_법률 제2884호</t>
  </si>
  <si>
    <t>L0082</t>
  </si>
  <si>
    <t>http://www.law.go.kr/법령/공연법/(19751231,02884,19751231)/제14조</t>
  </si>
  <si>
    <t>제2장 공연자의 등록 제6조 폐업등신고_법률 제2884호</t>
  </si>
  <si>
    <t>L0083</t>
  </si>
  <si>
    <t>http://www.law.go.kr/법령/공연법/(19751231,02884,19751231)/제14조의2</t>
  </si>
  <si>
    <t>제2장 공연자의 등록 제6조의2 등록의 취소_법률 제2884호</t>
  </si>
  <si>
    <t>L0084</t>
  </si>
  <si>
    <t>http://www.law.go.kr/법령/공연법/(19751231,02884,19751231)/제15조</t>
  </si>
  <si>
    <t>제2조의3 삭제</t>
  </si>
  <si>
    <t>L0085</t>
  </si>
  <si>
    <t>http://www.law.go.kr/법령/공연법/(19751231,02884,19751231)/제17조</t>
  </si>
  <si>
    <t>제3장 공연장 제11조 공연장의 검사 _법률 제2884호</t>
  </si>
  <si>
    <t>L0086</t>
  </si>
  <si>
    <t>http://www.law.go.kr/법령/공연법/(19751231,02884,19751231)/제19조</t>
  </si>
  <si>
    <t>제3장 공연장 제7조 설치허가등 _법률 제2884호</t>
  </si>
  <si>
    <t>L0087</t>
  </si>
  <si>
    <t>http://www.law.go.kr/법령/공연법/(19751231,02884,19751231)/제22조의2</t>
  </si>
  <si>
    <t>제3장 공연장 제7조의2 준공검사 _법률 제2884호</t>
  </si>
  <si>
    <t>L0088</t>
  </si>
  <si>
    <t>http://www.law.go.kr/법령/공연법/(19751231,02884,19751231)/제24조</t>
  </si>
  <si>
    <t>제4장 공연 제14조 공연신고_법률 제2884호</t>
  </si>
  <si>
    <t>L0089</t>
  </si>
  <si>
    <t>http://www.law.go.kr/법령/공연법/(19751231,02884,19751231)/제25조의2</t>
  </si>
  <si>
    <t>제4장 공연 제14조의2 각본등 심사_법률 제2884호</t>
  </si>
  <si>
    <t>L0090</t>
  </si>
  <si>
    <t>http://www.law.go.kr/법령/공연법/(19751231,02884,19751231)/제25조의3</t>
  </si>
  <si>
    <t>제4장 공연 제15조 관람료 _법률 제2884호</t>
  </si>
  <si>
    <t>L0091</t>
  </si>
  <si>
    <t>http://www.law.go.kr/법령/공연법/(19751231,02884,19751231)/제25조의5</t>
  </si>
  <si>
    <t>제4장 공연 제17조 공연의 정지등 _법률 제2884호</t>
  </si>
  <si>
    <t>L0092</t>
  </si>
  <si>
    <t>http://www.law.go.kr/법령/공연법/(19751231,02884,19751231)/제25조의6</t>
  </si>
  <si>
    <t>제4장 공연 제19조 외국인의 국내공연 _법률 제2884호</t>
  </si>
  <si>
    <t>L0093</t>
  </si>
  <si>
    <t>제5장 공연자, 공연장경영자 및 관람자의 준수사항 제22조의2 영사기사 _법률 제2884호</t>
  </si>
  <si>
    <t>L0094</t>
  </si>
  <si>
    <t>http://www.law.go.kr/법령/공연법/(19751231,02884,19751231)/제27조</t>
  </si>
  <si>
    <t>제6장 보칙 제24조 공연자 또는 공연장의 감독 _법률 제2884호</t>
  </si>
  <si>
    <t>L0095</t>
  </si>
  <si>
    <t>http://www.law.go.kr/법령/공연법/(19751231,02884,19751231)/제28조</t>
  </si>
  <si>
    <t>공연법시행령</t>
  </si>
  <si>
    <t>제6장 보칙 제25조의2 방송에 의한 공연 _법률 제2884호</t>
  </si>
  <si>
    <t>L0096</t>
  </si>
  <si>
    <t>http://www.law.go.kr/법령/공연법/(19751231,02884,19751231)/제29조</t>
  </si>
  <si>
    <t>제6장 보칙 제25조의3 공연윤리위원회 _법률 제2884호</t>
  </si>
  <si>
    <t>L0097</t>
  </si>
  <si>
    <t>http://www.law.go.kr/법령/공연법/(19751231,02884,19751231)/제30조</t>
  </si>
  <si>
    <t>제6장 보칙 제25조의5_무대예술에 대한 보조_법률 제2884호</t>
  </si>
  <si>
    <t>L0098</t>
  </si>
  <si>
    <t>http://www.law.go.kr/lsInfoP.do?lsiSeq=5223&amp;ancYd=19630312&amp;ancNo=01306&amp;efYd=19630412&amp;nwJoYnInfo=N&amp;efGubun=Y&amp;chrClsCd=010202#0000</t>
  </si>
  <si>
    <t>제6장 보칙 제25조의6_권한의 위임_법률 제2884호</t>
  </si>
  <si>
    <t>L0099</t>
  </si>
  <si>
    <t>http://www.law.go.kr/법령/공연법시행령/(19660926,02748,19660910)/제10조</t>
  </si>
  <si>
    <t>제7장 보칙 제25조의6 _권한의 위임_ _법률 제2884호</t>
  </si>
  <si>
    <t>L0100</t>
  </si>
  <si>
    <t>http://www.law.go.kr/법령/공연법시행령/(19660926,02748,19660910)/제1조</t>
  </si>
  <si>
    <t>제7장 제27조 벌칙_법률 제2884호</t>
  </si>
  <si>
    <t>L0101</t>
  </si>
  <si>
    <t>http://www.law.go.kr/법령/공연법시행령/(19660926,02748,19660910)/제2조</t>
  </si>
  <si>
    <t>제7장 제28조 벌칙_법률 제2884호</t>
  </si>
  <si>
    <t>L0102</t>
  </si>
  <si>
    <t>1966.9.26</t>
  </si>
  <si>
    <t>http://www.law.go.kr/법령/공연법시행령/(19660926,02748,19660910)/제3조</t>
  </si>
  <si>
    <t>제7장 제29조 벌칙_법률 제2884호</t>
  </si>
  <si>
    <t>L0103</t>
  </si>
  <si>
    <t>http://www.law.go.kr/법령/공연법시행령/(19660926,02748,19660910)/제4조</t>
  </si>
  <si>
    <t>제7장 제30조 양벌규정 _법률 제2884호</t>
  </si>
  <si>
    <t>L0104</t>
  </si>
  <si>
    <t>http://www.law.go.kr/법령/공연법시행령/(19660926,02748,19660910)/제5조</t>
  </si>
  <si>
    <t>개정이유 _법률 제1306호</t>
  </si>
  <si>
    <t>L0105</t>
  </si>
  <si>
    <t>http://www.law.go.kr/법령/공연법시행령/(19660926,02748,19660910)/제6조</t>
  </si>
  <si>
    <t>제1장 공연자등록 제10조 준용규정 _대통령령 제2748호</t>
  </si>
  <si>
    <t>L0106</t>
  </si>
  <si>
    <t>http://www.law.go.kr/법령/공연법시행령/(19660926,02748,19660910)/제7조</t>
  </si>
  <si>
    <t>제1장 공연자등록 제1조 비공연자 _대통령령 제2748호</t>
  </si>
  <si>
    <t>L0107</t>
  </si>
  <si>
    <t>http://www.law.go.kr/법령/공연법시행령/(19660926,02748,19660910)/제8조</t>
  </si>
  <si>
    <t>제1장 공연자등록 제2조 등록 _대통령령 제2748호</t>
  </si>
  <si>
    <t>L0108</t>
  </si>
  <si>
    <t>http://www.law.go.kr/법령/공연법시행령/(19660926,02748,19660910)/제9조</t>
  </si>
  <si>
    <t>제1장 공연자등록 제3조 등록증등 _대통령령 제2748호</t>
  </si>
  <si>
    <t>L0109</t>
  </si>
  <si>
    <t>http://www.law.go.kr/법령/공연법시행령/(19660926,02748,19660910)/제11조</t>
  </si>
  <si>
    <t>제1장 공연자등록 제4조 등록기준 _대통령령 제2748호</t>
  </si>
  <si>
    <t>L0110</t>
  </si>
  <si>
    <t>http://www.law.go.kr/법령/공연법시행령/(19660926,02748,19660910)/제12조</t>
  </si>
  <si>
    <t>제1장 공연자등록 제5조 등록사항의 변경신고 _대통령령 제2748호</t>
  </si>
  <si>
    <t>L0111</t>
  </si>
  <si>
    <t>http://www.law.go.kr/법령/공연법시행령/(19660926,02748,19660910)/제13조</t>
  </si>
  <si>
    <t>제1장 공연자등록 제6조 등록증의 재교부 _대통령령 제2748호</t>
  </si>
  <si>
    <t>L0112</t>
  </si>
  <si>
    <t>http://www.law.go.kr/법령/공연법시행령/(19660926,02748,19660910)/제14조</t>
  </si>
  <si>
    <t>제1장 공연자등록 제7조 등록증의 갱신 _대통령령 제2748호</t>
  </si>
  <si>
    <t>L0113</t>
  </si>
  <si>
    <t>http://www.law.go.kr/법령/공연법시행령/(19660926,02748,19660910)/제15조</t>
  </si>
  <si>
    <t>제1장 공연자등록 제8조 폐업등신고 _대통령령 제2748호</t>
  </si>
  <si>
    <t>L0114</t>
  </si>
  <si>
    <t>http://www.law.go.kr/법령/공연법시행령/(19660926,02748,19660910)/제16조</t>
  </si>
  <si>
    <t>제1장 공연자등록 제9조 보고 _대통령령 제2748호</t>
  </si>
  <si>
    <t>L0115</t>
  </si>
  <si>
    <t>http://www.law.go.kr/법령/공연법시행령/(19660926,02748,19660910)/제17조</t>
  </si>
  <si>
    <t>제2장 공연장설치허가 제11조 허가신청 _대통령령 제2748호</t>
  </si>
  <si>
    <t>L0116</t>
  </si>
  <si>
    <t>http://www.law.go.kr/법령/공연법시행령/(19660926,02748,19660910)/제18조</t>
  </si>
  <si>
    <t>제2장 공연장설치허가 제12조 허가기준 _대통령령 제2748호</t>
  </si>
  <si>
    <t>L0117</t>
  </si>
  <si>
    <t>http://www.law.go.kr/법령/공연법시행령/(19660926,02748,19660910)/제19조</t>
  </si>
  <si>
    <t>제2장 공연장설치허가 제13조 동전 _대통령령 제2748호</t>
  </si>
  <si>
    <t>L0118</t>
  </si>
  <si>
    <t>http://www.law.go.kr/법령/공연법시행령/(19660926,02748,19660910)/제20조</t>
  </si>
  <si>
    <t>제2장 공연장설치허가 제14조 동전 _대통령령 제2748호</t>
  </si>
  <si>
    <t>L0119</t>
  </si>
  <si>
    <t>http://www.law.go.kr/법령/공연법시행령/(19660926,02748,19660910)/제21조</t>
  </si>
  <si>
    <t>제2장 공연장설치허가 제15조 허가의 예외 _대통령령 제2748호</t>
  </si>
  <si>
    <t>L0120</t>
  </si>
  <si>
    <t>http://www.law.go.kr/법령/공연법시행령/(19660926,02748,19660910)/제22조</t>
  </si>
  <si>
    <t>제2장 공연장설치허가 제16조 허가증 _대통령령 제2748호</t>
  </si>
  <si>
    <t>L0121</t>
  </si>
  <si>
    <t>http://www.law.go.kr/법령/공연법시행령/(19660926,02748,19660910)/제23조</t>
  </si>
  <si>
    <t>제2장 공연장설치허가 제17조 증축등의 허가신청 _대통령령 제2748호</t>
  </si>
  <si>
    <t>L0122</t>
  </si>
  <si>
    <t>http://www.law.go.kr/법령/공연법시행령/(19660926,02748,19660910)/제24조</t>
  </si>
  <si>
    <t>제2장 공연장설치허가 제18조 변경허가 _대통령령 제2748호</t>
  </si>
  <si>
    <t>L0123</t>
  </si>
  <si>
    <t>http://www.law.go.kr/법령/공연법시행령/(19660926,02748,19660910)/제25조</t>
  </si>
  <si>
    <t>제2장 공연장설치허가 제19조 준공검사 _대통령령 제2748호</t>
  </si>
  <si>
    <t>L0124</t>
  </si>
  <si>
    <t>http://www.law.go.kr/법령/공연법시행령/(19660926,02748,19660910)/제26조</t>
  </si>
  <si>
    <t>제2장 공연장설치허가 제20조 양수신고 _대통령령 제2748호</t>
  </si>
  <si>
    <t>L0125</t>
  </si>
  <si>
    <t>http://www.law.go.kr/법령/공연법시행령/(19660926,02748,19660910)/제27조</t>
  </si>
  <si>
    <t>제2장 공연장설치허가 제21조 대리인신고 _대통령령 제2748호</t>
  </si>
  <si>
    <t>L0126</t>
  </si>
  <si>
    <t>http://www.law.go.kr/법령/공연법시행령/(19660926,02748,19660910)/제28조</t>
  </si>
  <si>
    <t>제2장 공연장설치허가 제22조 폐장신고 _대통령령 제2748호</t>
  </si>
  <si>
    <t>L0127</t>
  </si>
  <si>
    <t>http://www.law.go.kr/법령/공연법시행령/(19660926,02748,19660910)/제29조</t>
  </si>
  <si>
    <t>제2장 공연장설치허가 제23조 준용규정 _대통령령 제2748호</t>
  </si>
  <si>
    <t>L0128</t>
  </si>
  <si>
    <t>http://www.law.go.kr/법령/공연법시행령/(19660926,02748,19660910)/제30조</t>
  </si>
  <si>
    <t>제3장 공연장의 시설 제24조 도로변건립 _대통령령 제2748호</t>
  </si>
  <si>
    <t>L0129</t>
  </si>
  <si>
    <t>http://www.law.go.kr/법령/공연법시행령/(19660926,02748,19660910)/제31조</t>
  </si>
  <si>
    <t>제3장 공연장의 시설 제25조 공지보유 _대통령령 제2748호</t>
  </si>
  <si>
    <t>L0130</t>
  </si>
  <si>
    <t>http://www.law.go.kr/법령/공연법시행령/(19660926,02748,19660910)/제32조</t>
  </si>
  <si>
    <t>제3장 공연장의 시설 제26조 동전 _대통령령 제2748호</t>
  </si>
  <si>
    <t>L0131</t>
  </si>
  <si>
    <t>http://www.law.go.kr/법령/공연법시행령/(19660926,02748,19660910)/제33조</t>
  </si>
  <si>
    <t>제3장 공연장의 시설 제27조 주요구조부 _대통령령 제2748호</t>
  </si>
  <si>
    <t>L0132</t>
  </si>
  <si>
    <t>http://www.law.go.kr/법령/공연법시행령/(19660926,02748,19660910)/제34조</t>
  </si>
  <si>
    <t>제3장 공연장의 시설 제28조 주계층 _대통령령 제2748호</t>
  </si>
  <si>
    <t>L0133</t>
  </si>
  <si>
    <t>http://www.law.go.kr/법령/공연법시행령/(19660926,02748,19660910)/제35조</t>
  </si>
  <si>
    <t>제3장 공연장의 시설 제29조 천정 _대통령령 제2748호</t>
  </si>
  <si>
    <t>L0134</t>
  </si>
  <si>
    <t>http://www.law.go.kr/법령/공연법시행령/(19660926,02748,19660910)/제36조</t>
  </si>
  <si>
    <t>제3장 공연장의 시설 제30조 의자 _대통령령 제2748호</t>
  </si>
  <si>
    <t>L0135</t>
  </si>
  <si>
    <t>http://www.law.go.kr/법령/공연법시행령/(19660926,02748,19660910)/제37조</t>
  </si>
  <si>
    <t>제3장 공연장의 시설 제31조 통로 _대통령령 제2748호</t>
  </si>
  <si>
    <t>L0136</t>
  </si>
  <si>
    <t>http://www.law.go.kr/법령/공연법시행령/(19660926,02748,19660910)/제38조</t>
  </si>
  <si>
    <t>제3장 공연장의 시설 제32조 영사막의 위치 _대통령령 제2748호</t>
  </si>
  <si>
    <t>L0137</t>
  </si>
  <si>
    <t>http://www.law.go.kr/법령/공연법시행령/(19660926,02748,19660910)/제39조</t>
  </si>
  <si>
    <t>제3장 공연장의 시설 제33조 입석 _대통령령 제2748호</t>
  </si>
  <si>
    <t>L0138</t>
  </si>
  <si>
    <t>http://www.law.go.kr/법령/공연법시행령/(19660926,02748,19660910)/제40조</t>
  </si>
  <si>
    <t>제3장 공연장의 시설 제34조 출입구 및 비상구 _대통령령 제2748호</t>
  </si>
  <si>
    <t>L0139</t>
  </si>
  <si>
    <t>http://www.law.go.kr/법령/공연법시행령/(19660926,02748,19660910)/제41조</t>
  </si>
  <si>
    <t>제3장 공연장의 시설 제35조 복도 _대통령령 제2748호</t>
  </si>
  <si>
    <t>L0140</t>
  </si>
  <si>
    <t>http://www.law.go.kr/법령/공연법시행령/(19660926,02748,19660910)/제42조</t>
  </si>
  <si>
    <t>제3장 공연장의 시설 제36조 계단 _대통령령 제2748호</t>
  </si>
  <si>
    <t>L0141</t>
  </si>
  <si>
    <t>http://www.law.go.kr/법령/공연법시행령/(19660926,02748,19660910)/제43조</t>
  </si>
  <si>
    <t>제3장 공연장의 시설 제37조 피난계단 _대통령령 제2748호</t>
  </si>
  <si>
    <t>L0142</t>
  </si>
  <si>
    <t>http://www.law.go.kr/법령/공연법시행령/(19660926,02748,19660910)/제44조</t>
  </si>
  <si>
    <t>제3장 공연장의 시설 제38조 휴게실 _대통령령 제2748호</t>
  </si>
  <si>
    <t>L0143</t>
  </si>
  <si>
    <t>http://www.law.go.kr/법령/공연법시행령/(19660926,02748,19660910)/제45조</t>
  </si>
  <si>
    <t>제3장 공연장의 시설 제39조 환기시설 _대통령령 제2748호</t>
  </si>
  <si>
    <t>L0144</t>
  </si>
  <si>
    <t>http://www.law.go.kr/법령/공연법시행령/(19660926,02748,19660910)/제46조</t>
  </si>
  <si>
    <t>제3장 공연장의 시설 제40조 등화시설 _대통령령 제2748호</t>
  </si>
  <si>
    <t>L0145</t>
  </si>
  <si>
    <t>http://www.law.go.kr/법령/공연법시행령/(19660926,02748,19660910)/제47조</t>
  </si>
  <si>
    <t>제3장 공연장의 시설 제41조 변소 _대통령령 제2748호</t>
  </si>
  <si>
    <t>L0146</t>
  </si>
  <si>
    <t>http://www.law.go.kr/법령/공연법시행령/(19660926,02748,19660910)/제48조</t>
  </si>
  <si>
    <t>제3장 공연장의 시설 제42조 무대등 _대통령령 제2748호</t>
  </si>
  <si>
    <t>L0147</t>
  </si>
  <si>
    <t>http://www.law.go.kr/법령/공연법시행령/(19660926,02748,19660910)/제49조</t>
  </si>
  <si>
    <t>제3장 공연장의 시설 제43조 차벽등 _대통령령 제2748호</t>
  </si>
  <si>
    <t>L0148</t>
  </si>
  <si>
    <t>http://www.law.go.kr/법령/공연법시행령/(19660926,02748,19660910)/제50조</t>
  </si>
  <si>
    <t>제3장 공연장의 시설 제44조 영사실 _대통령령 제2748호</t>
  </si>
  <si>
    <t>L0149</t>
  </si>
  <si>
    <t>http://www.law.go.kr/법령/공연법시행령/(19660926,02748,19660910)/제51조</t>
  </si>
  <si>
    <t>제3장 공연장의 시설 제45조 임검석 _대통령령 제2748호</t>
  </si>
  <si>
    <t>L0150</t>
  </si>
  <si>
    <t>http://www.law.go.kr/법령/공연법시행령/(1966http://www.law.go.kr/법령/공연법시행령/(19660926,02748,19660910)/제53조0926,02748,19660910)/제52조</t>
  </si>
  <si>
    <t>제3장 공연장의 시설 제46조 관람석안의 탄산까스량등 _대통령령 제2748호</t>
  </si>
  <si>
    <t>L0151</t>
  </si>
  <si>
    <t>http://www.law.go.kr/법령/공연법시행령/(19660926,02748,19660910)/제53조</t>
  </si>
  <si>
    <t>제3장 공연장의 시설 제47조 건물의 일부에 설치하는 공연장 _대통령령 제2748호</t>
  </si>
  <si>
    <t>L0152</t>
  </si>
  <si>
    <t>http://www.law.go.kr/법령/공연법시행령/(19660926,02748,19660910)/제54조</t>
  </si>
  <si>
    <t>제3장 공연장의 시설 제48조 가설공연장의 시설 _대통령령 제2748호</t>
  </si>
  <si>
    <t>L0153</t>
  </si>
  <si>
    <t>http://www.law.go.kr/법령/공연법시행령/(19660926,02748,19660910)/제55조</t>
  </si>
  <si>
    <t>제3장 공연장의 시설 제49조 임시공연장의 시설 _대통령령 제2748호</t>
  </si>
  <si>
    <t>L0154</t>
  </si>
  <si>
    <t>http://www.law.go.kr/법령/공연법시행령/(19660926,02748,19660910)/제56조</t>
  </si>
  <si>
    <t>제3장 공연장의 시설 제50조 공연신고 _대통령령 제2748호</t>
  </si>
  <si>
    <t>L0155</t>
  </si>
  <si>
    <t>http://www.law.go.kr/법령/공연법시행령/(19660926,02748,19660910)/제57조</t>
  </si>
  <si>
    <t>제4장 공연 제51조 각본심사 _대통령령 제2748호</t>
  </si>
  <si>
    <t>L0156</t>
  </si>
  <si>
    <t>http://www.law.go.kr/법령/공연법시행령/(19660926,02748,19660910)/제58조</t>
  </si>
  <si>
    <t>제4장 공연 제52조 실연심사 _대통령령 제2748호</t>
  </si>
  <si>
    <t>L0157</t>
  </si>
  <si>
    <t>http://www.law.go.kr/법령/공연법시행령/(19660926,02748,19660910)/제59조</t>
  </si>
  <si>
    <t>제4장 공연 제53조 미성년자 관람가부의 표시 _대통령령 제2748호</t>
  </si>
  <si>
    <t>L0158</t>
  </si>
  <si>
    <t>http://www.law.go.kr/법령/공연법시행령/(19660926,02748,19660910)/제60조</t>
  </si>
  <si>
    <t>제4장 공연 제54조 각본심사의 예외 _대통령령 제2748호</t>
  </si>
  <si>
    <t>L0159</t>
  </si>
  <si>
    <t>http://www.law.go.kr/법령/공연법시행령/(19660926,02748,19660910)/제61조</t>
  </si>
  <si>
    <t>제4장 공연 제55조 외국인의 공연허가 _대통령령 제2748호</t>
  </si>
  <si>
    <t>L0160</t>
  </si>
  <si>
    <t>http://www.law.go.kr/법령/공연법시행령/(19660926,02748,19660910)/제62조</t>
  </si>
  <si>
    <t>제4장 공연 제56조 국가시설등에서의 공연기간 _대통령령 제2748호</t>
  </si>
  <si>
    <t>L0161</t>
  </si>
  <si>
    <t>http://www.law.go.kr/법령/공연법시행령/(19700828,05313,19700828)/제10조</t>
  </si>
  <si>
    <t>제4장 공연 제57조 관람료인가 _대통령령 제2748호</t>
  </si>
  <si>
    <t>L0162</t>
  </si>
  <si>
    <t>http://www.law.go.kr/법령/공연법시행령/(19700828,05313,19700828)/제1조</t>
  </si>
  <si>
    <t>제4장 공연 제58조 전속출연자의 출연 _대통령령 제2748호</t>
  </si>
  <si>
    <t>L0163</t>
  </si>
  <si>
    <t>http://www.law.go.kr/법령/공연법시행령/(19700828,05313,19700828)/제2조</t>
  </si>
  <si>
    <t>제5장 보칙 제59조 관계 행정관청의 범위 _대통령령 제2748호</t>
  </si>
  <si>
    <t>L0164</t>
  </si>
  <si>
    <t>1970.8.28</t>
  </si>
  <si>
    <t>http://www.law.go.kr/법령/공연법시행령/(19700828,05313,19700828)/제3조</t>
  </si>
  <si>
    <t>제5장 보칙 제60조 비공연자의 공연 _대통령령 제2748호</t>
  </si>
  <si>
    <t>L0165</t>
  </si>
  <si>
    <t>http://www.law.go.kr/법령/공연법시행령/(19700828,05313,19700828)/제4조</t>
  </si>
  <si>
    <t>제5장 보칙 제61조 오락방송실시기준 _대통령령 제2748호</t>
  </si>
  <si>
    <t>L0166</t>
  </si>
  <si>
    <t>http://www.law.go.kr/법령/공연법시행령/(19700828,05313,19700828)/제5조</t>
  </si>
  <si>
    <t>제5장 보칙 제62조 수수료 _대통령령 제2748호</t>
  </si>
  <si>
    <t>L0167</t>
  </si>
  <si>
    <t>http://www.law.go.kr/법령/공연법시행령/(19700828,05313,19700828)/제6조</t>
  </si>
  <si>
    <t>제1장 공연자등록 제10조 준용규정 _대통령령 제5313호</t>
  </si>
  <si>
    <t>L0168</t>
  </si>
  <si>
    <t>http://www.law.go.kr/법령/공연법시행령/(19700828,05313,19700828)/제7조</t>
  </si>
  <si>
    <t>제1장 공연자등록 제1조 비공연자 _대통령령 제5313호</t>
  </si>
  <si>
    <t>L0169</t>
  </si>
  <si>
    <t>http://www.law.go.kr/법령/공연법시행령/(19700828,05313,19700828)/제8조</t>
  </si>
  <si>
    <t>제1장 공연자등록 제2조 등록 _대통령령 제5313호</t>
  </si>
  <si>
    <t>L0170</t>
  </si>
  <si>
    <t>http://www.law.go.kr/법령/공연법시행령/(19700828,05313,19700828)/제9조</t>
  </si>
  <si>
    <t>제1장 공연자등록 제3조 등록증등 _대통령령 제5313호</t>
  </si>
  <si>
    <t>L0171</t>
  </si>
  <si>
    <t>http://www.law.go.kr/법령/공연법시행령/(19700828,05313,19700828)/제11조</t>
  </si>
  <si>
    <t>제1장 공연자등록 제4조 등록기준 _대통령령 제5313호</t>
  </si>
  <si>
    <t>L0172</t>
  </si>
  <si>
    <t>http://www.law.go.kr/법령/공연법시행령/(19700828,05313,19700828)/제12조</t>
  </si>
  <si>
    <t>제1장 공연자등록 제5조 등록사항의 변경신고 _대통령령 제5313호</t>
  </si>
  <si>
    <t>L0173</t>
  </si>
  <si>
    <t>http://www.law.go.kr/법령/공연법시행령/(19700828,05313,19700828)/제13조</t>
  </si>
  <si>
    <t>제1장 공연자등록 제6조 등록증의 재교부 _대통령령 제5313호</t>
  </si>
  <si>
    <t>L0174</t>
  </si>
  <si>
    <t>http://www.law.go.kr/법령/공연법시행령/(19700828,05313,19700828)/제14조</t>
  </si>
  <si>
    <t>제1장 공연자등록 제7조 등록증의 갱신 _대통령령 제5313호</t>
  </si>
  <si>
    <t>L0175</t>
  </si>
  <si>
    <t>http://www.law.go.kr/법령/공연법시행령/(19700828,05313,19700828)/제15조</t>
  </si>
  <si>
    <t>제1장 공연자등록 제8조 폐업등 신고 _대통령령 제5313호</t>
  </si>
  <si>
    <t>L0176</t>
  </si>
  <si>
    <t>http://www.law.go.kr/법령/공연법시행령/(19700828,05313,19700828)/제16조</t>
  </si>
  <si>
    <t>제1장 공연자등록 제9조 보고 _대통령령 제5313호</t>
  </si>
  <si>
    <t>L0177</t>
  </si>
  <si>
    <t>http://www.law.go.kr/법령/공연법시행령/(19700828,05313,19700828)/제17조</t>
  </si>
  <si>
    <t>제2장 공연장설치허가 제11조 허가신청 _대통령령 제5313호</t>
  </si>
  <si>
    <t>L0178</t>
  </si>
  <si>
    <t>http://www.law.go.kr/법령/공연법시행령/(19700828,05313,19700828)/제18조</t>
  </si>
  <si>
    <t>제2장 공연장설치허가 제12조 허가기준 _대통령령 제5313호</t>
  </si>
  <si>
    <t>L0179</t>
  </si>
  <si>
    <t>http://www.law.go.kr/법령/공연법시행령/(19700828,05313,19700828)/제19조</t>
  </si>
  <si>
    <t>제2장 공연장설치허가 제13조 동전 _대통령령 제5313호</t>
  </si>
  <si>
    <t>L0180</t>
  </si>
  <si>
    <t>http://www.law.go.kr/법령/공연법시행령/(19700828,05313,19700828)/제20조</t>
  </si>
  <si>
    <t>제2장 공연장설치허가 제14조 동전 _대통령령 제5313호</t>
  </si>
  <si>
    <t>L0181</t>
  </si>
  <si>
    <t>http://www.law.go.kr/법령/공연법시행령/(19700828,05313,19700828)/제21조</t>
  </si>
  <si>
    <t>제2장 공연장설치허가 제15조 허가의 예외 _대통령령 제5313호</t>
  </si>
  <si>
    <t>L0182</t>
  </si>
  <si>
    <t>http://www.law.go.kr/법령/공연법시행령/(19700828,05313,19700828)/제22조</t>
  </si>
  <si>
    <t>제2장 공연장설치허가 제16조 허가증 _대통령령 제5313호</t>
  </si>
  <si>
    <t>L0183</t>
  </si>
  <si>
    <t>http://www.law.go.kr/법령/공연법시행령/(19700828,05313,19700828)/제23조</t>
  </si>
  <si>
    <t>제2장 공연장설치허가 제17조 증축등의 허가신청 _대통령령 제5313호</t>
  </si>
  <si>
    <t>L0184</t>
  </si>
  <si>
    <t>http://www.law.go.kr/법령/공연법시행령/(19700828,05313,19700828)/제24조</t>
  </si>
  <si>
    <t>제2장 공연장설치허가 제18조 변경허가 _대통령령 제5313호</t>
  </si>
  <si>
    <t>L0185</t>
  </si>
  <si>
    <t>http://www.law.go.kr/법령/공연법시행령/(19700828,05313,19700828)/제25조</t>
  </si>
  <si>
    <t>제2장 공연장설치허가 제19조 준공검사 _대통령령 제5313호</t>
  </si>
  <si>
    <t>L0186</t>
  </si>
  <si>
    <t>http://www.law.go.kr/법령/공연법시행령/(19700828,05313,19700828)/제26조</t>
  </si>
  <si>
    <t>제2장 공연장설치허가 제20조 양수신고 _대통령령 제5313호</t>
  </si>
  <si>
    <t>L0187</t>
  </si>
  <si>
    <t>http://www.law.go.kr/법령/공연법시행령/(19700828,05313,19700828)/제27조</t>
  </si>
  <si>
    <t>제2장 공연장설치허가 제21조 대리인신고 _대통령령 제5313호</t>
  </si>
  <si>
    <t>L0188</t>
  </si>
  <si>
    <t>http://www.law.go.kr/법령/공연법시행령/(19700828,05313,19700828)/제28조</t>
  </si>
  <si>
    <t>제2장 공연장설치허가 제22조 폐장신고 _대통령령 제5313호</t>
  </si>
  <si>
    <t>L0189</t>
  </si>
  <si>
    <t>http://www.law.go.kr/법령/공연법시행령/(19700828,05313,19700828)/제29조</t>
  </si>
  <si>
    <t>제2장 공연장설치허가 제23조 준용규정 _대통령령 제5313호</t>
  </si>
  <si>
    <t>L0190</t>
  </si>
  <si>
    <t>http://www.law.go.kr/법령/공연법시행령/(19700828,05313,19700828)/제30조</t>
  </si>
  <si>
    <t>제3장 공연장의 신설 제24조 도로변건립 _대통령령 제5313호</t>
  </si>
  <si>
    <t>L0191</t>
  </si>
  <si>
    <t>http://www.law.go.kr/법령/공연법시행령/(19700828,05313,19700828)/제31조</t>
  </si>
  <si>
    <t>제3장 공연장의 신설 제25조 공지보유 _대통령령 제5313호</t>
  </si>
  <si>
    <t>L0192</t>
  </si>
  <si>
    <t>http://www.law.go.kr/법령/공연법시행령/(19700828,05313,19700828)/제32조</t>
  </si>
  <si>
    <t>제3장 공연장의 신설 제26조 동전 _대통령령 제5313호</t>
  </si>
  <si>
    <t>L0193</t>
  </si>
  <si>
    <t>http://www.law.go.kr/법령/공연법시행령/(19700828,05313,19700828)/제33조</t>
  </si>
  <si>
    <t>제3장 공연장의 신설 제27조 주요구조부 _대통령령 제5313호</t>
  </si>
  <si>
    <t>L0194</t>
  </si>
  <si>
    <t>http://www.law.go.kr/법령/공연법시행령/(19700828,05313,19700828)/제34조</t>
  </si>
  <si>
    <t>제3장 공연장의 신설 제28조 주계층 _대통령령 제5313호</t>
  </si>
  <si>
    <t>L0195</t>
  </si>
  <si>
    <t>http://www.law.go.kr/법령/공연법시행령/(19700828,05313,19700828)/제35조</t>
  </si>
  <si>
    <t>제3장 공연장의 신설 제29조 천정 _대통령령 제5313호</t>
  </si>
  <si>
    <t>L0196</t>
  </si>
  <si>
    <t>http://www.law.go.kr/법령/공연법시행령/(19700828,05313,19700828)/제36조</t>
  </si>
  <si>
    <t>제3장 공연장의 신설 제30조 의자 _대통령령 제5313호</t>
  </si>
  <si>
    <t>L0197</t>
  </si>
  <si>
    <t>http://www.law.go.kr/법령/공연법시행령/(19700828,05313,19700828)/제37조</t>
  </si>
  <si>
    <t>제3장 공연장의 신설 제31조 통로 _대통령령 제5313호</t>
  </si>
  <si>
    <t>L0198</t>
  </si>
  <si>
    <t>http://www.law.go.kr/법령/공연법시행령/(19700828,05313,19700828)/제38조</t>
  </si>
  <si>
    <t>제3장 공연장의 신설 제32조 영사막의 위치 _대통령령 제5313호</t>
  </si>
  <si>
    <t>L0199</t>
  </si>
  <si>
    <t>http://www.law.go.kr/법령/공연법시행령/(19700828,05313,19700828)/제39조</t>
  </si>
  <si>
    <t>제3장 공연장의 신설 제33조 입석 _대통령령 제5313호</t>
  </si>
  <si>
    <t>L0200</t>
  </si>
  <si>
    <t>http://www.law.go.kr/법령/공연법시행령/(19700828,05313,19700828)/제40조</t>
  </si>
  <si>
    <t>제3장 공연장의 신설 제34조 출입구 및 비상구 _대통령령 제5313호</t>
  </si>
  <si>
    <t>L0201</t>
  </si>
  <si>
    <t>http://www.law.go.kr/법령/공연법시행령/(19700828,05313,19700828)/제41조</t>
  </si>
  <si>
    <t>제3장 공연장의 신설 제35조 복도 _대통령령 제5313호</t>
  </si>
  <si>
    <t>L0202</t>
  </si>
  <si>
    <t>http://www.law.go.kr/법령/공연법시행령/(19700828,05313,19700828)/제42조</t>
  </si>
  <si>
    <t>제3장 공연장의 신설 제36조 계단 _대통령령 제5313호</t>
  </si>
  <si>
    <t>L0203</t>
  </si>
  <si>
    <t>http://www.law.go.kr/법령/공연법시행령/(19700828,05313,19700828)/제43조</t>
  </si>
  <si>
    <t>제3장 공연장의 신설 제37조 피난계단 _대통령령 제5313호</t>
  </si>
  <si>
    <t>L0204</t>
  </si>
  <si>
    <t>http://www.law.go.kr/법령/공연법시행령/(19700828,05313,19700828)/제44조</t>
  </si>
  <si>
    <t>제3장 공연장의 신설 제38조 휴게실 _대통령령 제5313호</t>
  </si>
  <si>
    <t>L0205</t>
  </si>
  <si>
    <t>제3장 공연장의 신설 제39조 환기시설 _대통령령 제5313호</t>
  </si>
  <si>
    <t>L0206</t>
  </si>
  <si>
    <t>http://www.law.go.kr/법령/공연법시행령/(19700828,05313,19700828)/제46조</t>
  </si>
  <si>
    <t>제3장 공연장의 신설 제40조 등화시설 _대통령령 제5313호</t>
  </si>
  <si>
    <t>L0207</t>
  </si>
  <si>
    <t>http://www.law.go.kr/법령/공연법시행령/(19700828,05313,19700828)/제47조</t>
  </si>
  <si>
    <t>제3장 공연장의 신설 제41조 변소 _대통령령 제5313호</t>
  </si>
  <si>
    <t>L0208</t>
  </si>
  <si>
    <t>http://www.law.go.kr/법령/공연법시행령/(19700828,05313,19700828)/제48조</t>
  </si>
  <si>
    <t>제3장 공연장의 신설 제42조 무대등 _대통령령 제5313호</t>
  </si>
  <si>
    <t>L0209</t>
  </si>
  <si>
    <t>http://www.law.go.kr/법령/공연법시행령/(19700828,05313,19700828)/제49조</t>
  </si>
  <si>
    <t>제3장 공연장의 신설 제43조 차벽등 _대통령령 제5313호</t>
  </si>
  <si>
    <t>L0210</t>
  </si>
  <si>
    <t>http://www.law.go.kr/법령/공연법시행령/(19700828,05313,19700828)/제50조</t>
  </si>
  <si>
    <t>제3장 공연장의 신설 제44조 영사실 _대통령령 제5313호</t>
  </si>
  <si>
    <t>L0211</t>
  </si>
  <si>
    <t>http://www.law.go.kr/법령/공연법시행령/(19700828,05313,19700828)/제51조</t>
  </si>
  <si>
    <t>제3장 공연장의 신설 제45조 임검석 _대통령령 제5313호</t>
  </si>
  <si>
    <t>L0212</t>
  </si>
  <si>
    <t>http://www.law.go.kr/법령/공연법시행령/(19700828,05313,19700828)/제52조</t>
  </si>
  <si>
    <t>제3장 공연장의 신설 제46조 관람석안의 탄산까스량등 _대통령령 제5313호</t>
  </si>
  <si>
    <t>L0213</t>
  </si>
  <si>
    <t>http://www.law.go.kr/법령/공연법시행령/(19700828,05313,19700828)/제53조</t>
  </si>
  <si>
    <t>제3장 공연장의 신설 제47조 건물의 일부에 설치하는 공연장 _대통령령 제5313호</t>
  </si>
  <si>
    <t>L0214</t>
  </si>
  <si>
    <t>http://www.law.go.kr/법령/공연법시행령/(19700828,05313,19700828)/제54조</t>
  </si>
  <si>
    <t>제3장 공연장의 신설 제48조 가설공연장의 시설 _대통령령 제5313호</t>
  </si>
  <si>
    <t>L0215</t>
  </si>
  <si>
    <t>http://www.law.go.kr/법령/공연법시행령/(19700828,05313,19700828)/제55조</t>
  </si>
  <si>
    <t>제3장 공연장의 신설 제49조 임시공연장의 시설 _대통령령 제5313호</t>
  </si>
  <si>
    <t>L0216</t>
  </si>
  <si>
    <t>http://www.law.go.kr/법령/공연법시행령/(19700828,05313,19700828)/제56조</t>
  </si>
  <si>
    <t>제4장 공연 제50조 공연신고 _대통령령 제5313호</t>
  </si>
  <si>
    <t>L0217</t>
  </si>
  <si>
    <t>http://www.law.go.kr/법령/공연법시행령/(19700828,05313,19700828)/제57조</t>
  </si>
  <si>
    <t>제4장 공연 제51조 각본심사 _대통령령 제5313호</t>
  </si>
  <si>
    <t>L0218</t>
  </si>
  <si>
    <t>http://www.law.go.kr/법령/공연법시행령/(19700828,05313,19700828)/제58조</t>
  </si>
  <si>
    <t>제4장 공연 제52조 실연심사 _대통령령 제5313호</t>
  </si>
  <si>
    <t>L0219</t>
  </si>
  <si>
    <t>http://www.law.go.kr/법령/공연법시행령/(19700828,05313,19700828)/제59조</t>
  </si>
  <si>
    <t>제4장 공연 제53조 미성년자 관람 가부의 표시 _대통령령 제5313호</t>
  </si>
  <si>
    <t>L0220</t>
  </si>
  <si>
    <t>http://www.law.go.kr/법령/공연법시행령/(19700828,05313,19700828)/제60조</t>
  </si>
  <si>
    <t>제4장 공연 제54조 각본심사의 예외 _대통령령 제5313호</t>
  </si>
  <si>
    <t>L0221</t>
  </si>
  <si>
    <t>http://www.law.go.kr/법령/공연법시행령/(19700828,05313,19700828)/제61조</t>
  </si>
  <si>
    <t>제4장 공연 제55조 외국인의 공연허가 _대통령령 제5313호</t>
  </si>
  <si>
    <t>L0222</t>
  </si>
  <si>
    <t>http://www.law.go.kr/법령/공연법시행령/(19700828,05313,19700828)/제62조</t>
  </si>
  <si>
    <t>제4장 공연 제56조 국가시설등에서의 공연기간 _대통령령 제5313호</t>
  </si>
  <si>
    <t>L0223</t>
  </si>
  <si>
    <t>http://www.law.go.kr/법령/공연법시행령/(19720320,06115,19720320)/제10조</t>
  </si>
  <si>
    <t>제4장 공연 제57조 관람료인가 _대통령령 제5313호</t>
  </si>
  <si>
    <t>L0224</t>
  </si>
  <si>
    <t>http://www.law.go.kr/법령/공연법시행령/(19720320,06115,19720320)/제1조</t>
  </si>
  <si>
    <t>제4장 공연 제58조 전속출연자의 출연 _대통령령 제5313호</t>
  </si>
  <si>
    <t>L0225</t>
  </si>
  <si>
    <t>http://www.law.go.kr/법령/공연법시행령/(19720320,06115,19720320)/제2조</t>
  </si>
  <si>
    <t>제5장 보칙 제59조 관계행정관청의 범위 _대통령령 제5313호</t>
  </si>
  <si>
    <t>L0226</t>
  </si>
  <si>
    <t>http://www.law.go.kr/법령/공연법시행령/(19720320,06115,19720320)/제3조</t>
  </si>
  <si>
    <t>제5장 보칙 제60조 비공연자의 공연 _대통령령 제5313호</t>
  </si>
  <si>
    <t>L0227</t>
  </si>
  <si>
    <t>http://www.law.go.kr/법령/공연법시행령/(19720320,06115,19720320)/제4조</t>
  </si>
  <si>
    <t>제5장 보칙 제61조 오락방송실시기준 _대통령령 제5313호</t>
  </si>
  <si>
    <t>L0228</t>
  </si>
  <si>
    <t>http://www.law.go.kr/법령/공연법시행령/(19720320,06115,19720320)/제5조</t>
  </si>
  <si>
    <t>제5장 보칙 제62조 수수료 _대통령령 제5313호</t>
  </si>
  <si>
    <t>L0229</t>
  </si>
  <si>
    <t>http://www.law.go.kr/법령/공연법시행령/(19720320,06115,19720320)/제6조</t>
  </si>
  <si>
    <t>제1장 공연자등록 제10조 준용규정 _대통령령 제6115호</t>
  </si>
  <si>
    <t>L0230</t>
  </si>
  <si>
    <t>http://www.law.go.kr/법령/공연법시행령/(19720320,06115,19720320)/제7조</t>
  </si>
  <si>
    <t>제1장 공연자등록 제1조 비공연자 _대통령령 제6115호</t>
  </si>
  <si>
    <t>L0231</t>
  </si>
  <si>
    <t>http://www.law.go.kr/법령/공연법시행령/(19720320,06115,19720320)/제8조</t>
  </si>
  <si>
    <t>제1장 공연자등록 제2조 등록 _대통령령 제6115호</t>
  </si>
  <si>
    <t>L0232</t>
  </si>
  <si>
    <t>http://www.law.go.kr/법령/공연법시행령/(19720320,06115,19720320)/제9조</t>
  </si>
  <si>
    <t>제1장 공연자등록 제3조 등록증등 _대통령령 제6115호</t>
  </si>
  <si>
    <t>L0233</t>
  </si>
  <si>
    <t>http://www.law.go.kr/법령/공연법시행령/(19720320,06115,19720320)/제11조</t>
  </si>
  <si>
    <t>제1장 공연자등록 제4조 등록기준 _대통령령 제6115호</t>
  </si>
  <si>
    <t>L0234</t>
  </si>
  <si>
    <t>http://www.law.go.kr/법령/공연법시행령/(19720320,06115,19720320)/제12조</t>
  </si>
  <si>
    <t>제1장 공연자등록 제5조 등록사항의 변경신고 _대통령령 제6115호</t>
  </si>
  <si>
    <t>L0235</t>
  </si>
  <si>
    <t>http://www.law.go.kr/법령/공연법시행령/(19720320,06115,19720320)/제13조</t>
  </si>
  <si>
    <t>제1장 공연자등록 제6조 등록증의 재교부 _대통령령 제6115호</t>
  </si>
  <si>
    <t>L0236</t>
  </si>
  <si>
    <t>http://www.law.go.kr/법령/공연법시행령/(19720320,06115,19720320)/제14조</t>
  </si>
  <si>
    <t>제1장 공연자등록 제7조 등록증의 갱신 _대통령령 제6115호</t>
  </si>
  <si>
    <t>L0237</t>
  </si>
  <si>
    <t>http://www.law.go.kr/법령/공연법시행령/(19720320,06115,19720320)/제15조</t>
  </si>
  <si>
    <t>제1장 공연자등록 제8조 폐업등 신고 _대통령령 제6115호</t>
  </si>
  <si>
    <t>L0238</t>
  </si>
  <si>
    <t>http://www.law.go.kr/법령/공연법시행령/(19720320,06115,19720320)/제16조</t>
  </si>
  <si>
    <t>제1장 공연자등록 제9조 보고 _대통령령 제6115호</t>
  </si>
  <si>
    <t>L0239</t>
  </si>
  <si>
    <t>http://www.law.go.kr/법령/공연법시행령/(19720320,06115,19720320)/제17조</t>
  </si>
  <si>
    <t>제2장 공연장설치허가 제11조 허가신청 _대통령령 제6115호</t>
  </si>
  <si>
    <t>L0240</t>
  </si>
  <si>
    <t>http://www.law.go.kr/법령/공연법시행령/(19720320,06115,19720320)/제18조</t>
  </si>
  <si>
    <t>제2장 공연장설치허가 제12조 허가기준 _대통령령 제6115호</t>
  </si>
  <si>
    <t>L0241</t>
  </si>
  <si>
    <t>http://www.law.go.kr/법령/공연법시행령/(19720320,06115,19720320)/제19조</t>
  </si>
  <si>
    <t>제2장 공연장설치허가 제13조 동전 _대통령령 제6115호</t>
  </si>
  <si>
    <t>L0242</t>
  </si>
  <si>
    <t>http://www.law.go.kr/법령/공연법시행령/(19720320,06115,19720320)/제20조</t>
  </si>
  <si>
    <t>제2장 공연장설치허가 제14조 동전 _대통령령 제6115호</t>
  </si>
  <si>
    <t>L0243</t>
  </si>
  <si>
    <t>http://www.law.go.kr/법령/공연법시행령/(19720320,06115,19720320)/제21조</t>
  </si>
  <si>
    <t>제2장 공연장설치허가 제15조 허가의 예외 _대통령령 제6115호</t>
  </si>
  <si>
    <t>L0244</t>
  </si>
  <si>
    <t>http://www.law.go.kr/법령/공연법시행령/(19720320,06115,19720320)/제22조</t>
  </si>
  <si>
    <t>제2장 공연장설치허가 제16조 허가증 _대통령령 제6115호</t>
  </si>
  <si>
    <t>L0245</t>
  </si>
  <si>
    <t>http://www.law.go.kr/법령/공연법시행령/(19720320,06115,19720320)/제23조</t>
  </si>
  <si>
    <t>제2장 공연장설치허가 제17조 증축등의 허가신청 _대통령령 제6115호</t>
  </si>
  <si>
    <t>L0246</t>
  </si>
  <si>
    <t>http://www.law.go.kr/법령/공연법시행령/(19720320,06115,19720320)/제24조</t>
  </si>
  <si>
    <t>제2장 공연장설치허가 제18조 변경허가 _대통령령 제6115호</t>
  </si>
  <si>
    <t>L0247</t>
  </si>
  <si>
    <t>http://www.law.go.kr/법령/공연법시행령/(19720320,06115,19720320)/제25조</t>
  </si>
  <si>
    <t>제2장 공연장설치허가 제19조 준공검사 _대통령령 제6115호</t>
  </si>
  <si>
    <t>L0248</t>
  </si>
  <si>
    <t>http://www.law.go.kr/법령/공연법시행령/(19720320,06115,19720320)/제26조</t>
  </si>
  <si>
    <t>제2장 공연장설치허가 제20조 양수신고 _대통령령 제6115호</t>
  </si>
  <si>
    <t>L0249</t>
  </si>
  <si>
    <t>http://www.law.go.kr/법령/공연법시행령/(19720320,06115,19720320)/제27조</t>
  </si>
  <si>
    <t>제2장 공연장설치허가 제21조 대리인신고 _대통령령 제6115호</t>
  </si>
  <si>
    <t>L0250</t>
  </si>
  <si>
    <t>http://www.law.go.kr/법령/공연법시행령/(19720320,06115,19720320)/제28조</t>
  </si>
  <si>
    <t>제2장 공연장설치허가 제22조 폐장신고 _대통령령 제6115호</t>
  </si>
  <si>
    <t>L0251</t>
  </si>
  <si>
    <t>http://www.law.go.kr/법령/공연법시행령/(19720320,06115,19720320)/제29조</t>
  </si>
  <si>
    <t>제2장 공연장설치허가 제23조 준용규정 _대통령령 제6115호</t>
  </si>
  <si>
    <t>L0252</t>
  </si>
  <si>
    <t>http://www.law.go.kr/법령/공연법시행령/(19720320,06115,19720320)/제30조</t>
  </si>
  <si>
    <t>제3장 공연장의 시설 제24조 도로변건립 _대통령령 제6115호</t>
  </si>
  <si>
    <t>L0253</t>
  </si>
  <si>
    <t>http://www.law.go.kr/법령/공연법시행령/(19720320,06115,19720320)/제31조</t>
  </si>
  <si>
    <t>제3장 공연장의 시설 제25조 공지보유 _대통령령 제6115호</t>
  </si>
  <si>
    <t>L0254</t>
  </si>
  <si>
    <t>http://www.law.go.kr/법령/공연법시행령/(19720320,06115,19720320)/제32조</t>
  </si>
  <si>
    <t>제3장 공연장의 시설 제26조 동전 _대통령령 제6115호</t>
  </si>
  <si>
    <t>L0255</t>
  </si>
  <si>
    <t>http://www.law.go.kr/법령/공연법시행령/(19720320,06115,19720320)/제33조</t>
  </si>
  <si>
    <t>제3장 공연장의 시설 제27조 주요구조부 _대통령령 제6115호</t>
  </si>
  <si>
    <t>L0256</t>
  </si>
  <si>
    <t>http://www.law.go.kr/법령/공연법시행령/(19720320,06115,19720320)/제34조</t>
  </si>
  <si>
    <t>제3장 공연장의 시설 제28조 주계층 _대통령령 제6115호</t>
  </si>
  <si>
    <t>L0257</t>
  </si>
  <si>
    <t>http://www.law.go.kr/법령/공연법시행령/(19720320,06115,19720320)/제35조</t>
  </si>
  <si>
    <t>제3장 공연장의 시설 제29조 천정 _대통령령 제6115호</t>
  </si>
  <si>
    <t>L0258</t>
  </si>
  <si>
    <t>http://www.law.go.kr/법령/공연법시행령/(19720320,06115,19720320)/제36조</t>
  </si>
  <si>
    <t>제3장 공연장의 시설 제30조 의자 _대통령령 제6115호</t>
  </si>
  <si>
    <t>L0259</t>
  </si>
  <si>
    <t>http://www.law.go.kr/법령/공연법시행령/(19720320,06115,19720320)/제37조</t>
  </si>
  <si>
    <t>제3장 공연장의 시설 제31조 통로 _대통령령 제6115호</t>
  </si>
  <si>
    <t>L0260</t>
  </si>
  <si>
    <t>http://www.law.go.kr/법령/공연법시행령/(19720320,06115,19720320)/제38조</t>
  </si>
  <si>
    <t>제3장 공연장의 시설 제32조 영사막의 위치 _대통령령 제6115호</t>
  </si>
  <si>
    <t>L0261</t>
  </si>
  <si>
    <t>http://www.law.go.kr/법령/공연법시행령/(19720320,06115,19720320)/제39조</t>
  </si>
  <si>
    <t>제3장 공연장의 시설 제33조 입석 _대통령령 제6115호</t>
  </si>
  <si>
    <t>L0262</t>
  </si>
  <si>
    <t>http://www.law.go.kr/법령/공연법시행령/(19720320,06115,19720320)/제40조</t>
  </si>
  <si>
    <t>제3장 공연장의 시설 제34조 출입구 및 비상구 _대통령령 제6115호</t>
  </si>
  <si>
    <t>L0263</t>
  </si>
  <si>
    <t>http://www.law.go.kr/법령/공연법시행령/(19720320,06115,19720320)/제41조</t>
  </si>
  <si>
    <t>제3장 공연장의 시설 제35조 복도 _대통령령 제6115호</t>
  </si>
  <si>
    <t>L0264</t>
  </si>
  <si>
    <t>http://www.law.go.kr/법령/공연법시행령/(19720320,06115,19720320)/제42조</t>
  </si>
  <si>
    <t>제3장 공연장의 시설 제36조 계단 _대통령령 제6115호</t>
  </si>
  <si>
    <t>L0265</t>
  </si>
  <si>
    <t>http://www.law.go.kr/법령/공연법시행령/(19720320,06115,19720320)/제43조</t>
  </si>
  <si>
    <t>제3장 공연장의 시설 제37조 피난계단 _대통령령 제6115호</t>
  </si>
  <si>
    <t>L0266</t>
  </si>
  <si>
    <t>http://www.law.go.kr/법령/공연법시행령/(19720320,06115,19720320)/제44조</t>
  </si>
  <si>
    <t>제3장 공연장의 시설 제38조 휴게실 _대통령령 제6115호</t>
  </si>
  <si>
    <t>L0267</t>
  </si>
  <si>
    <t>http://www.law.go.kr/법령/공연법시행령/(19720320,06115,19720320)/제45조</t>
  </si>
  <si>
    <t>제3장 공연장의 시설 제39조 환기시설 _대통령령 제6115호</t>
  </si>
  <si>
    <t>L0268</t>
  </si>
  <si>
    <t>http://www.law.go.kr/법령/공연법시행령/(19720320,06115,19720320)/제46조</t>
  </si>
  <si>
    <t>제3장 공연장의 시설 제40조 등화시설 _대통령령 제6115호</t>
  </si>
  <si>
    <t>L0269</t>
  </si>
  <si>
    <t>http://www.law.go.kr/법령/공연법시행령/(19720320,06115,19720320)/제47조</t>
  </si>
  <si>
    <t>제3장 공연장의 시설 제41조 변소 _대통령령 제6115호</t>
  </si>
  <si>
    <t>L0270</t>
  </si>
  <si>
    <t>http://www.law.go.kr/법령/공연법시행령/(19720320,06115,19720320)/제48조</t>
  </si>
  <si>
    <t>제3장 공연장의 시설 제42조 무대등 _대통령령 제6115호</t>
  </si>
  <si>
    <t>L0271</t>
  </si>
  <si>
    <t>http://www.law.go.kr/법령/공연법시행령/(19720320,06115,19720320)/제49조</t>
  </si>
  <si>
    <t>제3장 공연장의 시설 제43조 차벽등 _대통령령 제6115호</t>
  </si>
  <si>
    <t>L0272</t>
  </si>
  <si>
    <t>http://www.law.go.kr/법령/공연법시행령/(19720320,06115,19720320)/제50조</t>
  </si>
  <si>
    <t>제3장 공연장의 시설 제44조 영사실 _대통령령 제6115호</t>
  </si>
  <si>
    <t>L0273</t>
  </si>
  <si>
    <t>http://www.law.go.kr/법령/공연법시행령/(19720320,06115,19720320)/제51조</t>
  </si>
  <si>
    <t>제3장 공연장의 시설 제45조 임검석 _대통령령 제6115호</t>
  </si>
  <si>
    <t>L0274</t>
  </si>
  <si>
    <t>http://www.law.go.kr/법령/공연법시행령/(19720320,06115,19720320)/제52조</t>
  </si>
  <si>
    <t>제3장 공연장의 시설 제46조 관람석안의 탄산까스량등 _대통령령 제6115호</t>
  </si>
  <si>
    <t>L0275</t>
  </si>
  <si>
    <t>http://www.law.go.kr/법령/공연법시행령/(19720320,06115,19720320)/제53조</t>
  </si>
  <si>
    <t>제3장 공연장의 시설 제47조 건물의 일부에 설치하는 공연장 _대통령령 제6115호</t>
  </si>
  <si>
    <t>L0276</t>
  </si>
  <si>
    <t>http://www.law.go.kr/법령/공연법시행령/(19720320,06115,19720320)/제54조</t>
  </si>
  <si>
    <t>제3장 공연장의 시설 제48조 가설공연장의 시설 _대통령령 제6115호</t>
  </si>
  <si>
    <t>L0277</t>
  </si>
  <si>
    <t>http://www.law.go.kr/법령/공연법시행령/(19720320,06115,19720320)/제55조</t>
  </si>
  <si>
    <t>제3장 공연장의 시설 제49조 임시공연장의 시설 _대통령령 제6115호</t>
  </si>
  <si>
    <t>L0278</t>
  </si>
  <si>
    <t>http://www.law.go.kr/법령/공연법시행령/(19720320,06115,19720320)/제56조</t>
  </si>
  <si>
    <t>제4장 공연 제50조 공연신고 _대통령령 제6115호</t>
  </si>
  <si>
    <t>L0279</t>
  </si>
  <si>
    <t>http://www.law.go.kr/법령/공연법시행령/(19720320,06115,19720320)/제57조</t>
  </si>
  <si>
    <t>제4장 공연 제51조 각본심사 _대통령령 제6115호</t>
  </si>
  <si>
    <t>L0280</t>
  </si>
  <si>
    <t>http://www.law.go.kr/법령/공연법시행령/(19720320,06115,19720320)/제58조</t>
  </si>
  <si>
    <t>제4장 공연 제52조 실연심사 _대통령령 제6115호</t>
  </si>
  <si>
    <t>L0281</t>
  </si>
  <si>
    <t>http://www.law.go.kr/법령/공연법시행령/(19720320,06115,19720320)/제59조</t>
  </si>
  <si>
    <t>제4장 공연 제53조 미성년자 관람 가부의 표시 _대통령령 제6115호</t>
  </si>
  <si>
    <t>L0282</t>
  </si>
  <si>
    <t>http://www.law.go.kr/법령/공연법시행령/(19720320,06115,19720320)/제60조</t>
  </si>
  <si>
    <t>제4장 공연 제54조 각본심사의 예외 _대통령령 제6115호</t>
  </si>
  <si>
    <t>L0283</t>
  </si>
  <si>
    <t>http://www.law.go.kr/법령/공연법시행령/(19720320,06115,19720320)/제61조</t>
  </si>
  <si>
    <t>제4장 공연 제55조 외국인의 공연허가 _대통령령 제6115호</t>
  </si>
  <si>
    <t>L0284</t>
  </si>
  <si>
    <t>http://www.law.go.kr/법령/공연법시행령/(19720320,06115,19720320)/제62조</t>
  </si>
  <si>
    <t>제4장 공연 제56조 국가시설등에서의 공연기간 _대통령령 제6115호</t>
  </si>
  <si>
    <t>L0285</t>
  </si>
  <si>
    <t>http://www.law.go.kr/법령/공연법시행령/(19770201,08428,19770131)/제1조</t>
  </si>
  <si>
    <t>제4장 공연 제57조 관람료인가 _대통령령 제6115호</t>
  </si>
  <si>
    <t>L0286</t>
  </si>
  <si>
    <t>http://www.law.go.kr/법령/공연법시행령/(19770201,08428,19770131)/제2조</t>
  </si>
  <si>
    <t>제4장 공연 제58조 전속출연자의 출연 _대통령령 제6115호</t>
  </si>
  <si>
    <t>L0287</t>
  </si>
  <si>
    <t>http://www.law.go.kr/법령/공연법시행령/(19770201,08428,19770131)/제3조</t>
  </si>
  <si>
    <t>제5장 보칙 제59조 관계행정관청의 범위 _대통령령 제6115호</t>
  </si>
  <si>
    <t>L0288</t>
  </si>
  <si>
    <t>http://www.law.go.kr/법령/공연법시행령/(19770201,08428,19770131)/제4조</t>
  </si>
  <si>
    <t>제5장 보칙 제60조 비공연자의 공연 _대통령령 제6115호</t>
  </si>
  <si>
    <t>L0289</t>
  </si>
  <si>
    <t>http://www.law.go.kr/법령/공연법시행령/(19770201,08428,19770131)/제5조</t>
  </si>
  <si>
    <t>제5장 보칙 제61조 오락방송실시기준 _대통령령 제6115호</t>
  </si>
  <si>
    <t>L0290</t>
  </si>
  <si>
    <t>http://www.law.go.kr/법령/공연법시행령/(19770201,08428,19770131)/제6조</t>
  </si>
  <si>
    <t>제5장 보칙 제62조 수수료 _대통령령 제6115호</t>
  </si>
  <si>
    <t>L0291</t>
  </si>
  <si>
    <t>http://www.law.go.kr/법령/공연법시행령/(19770201,08428,19770131)/제7조</t>
  </si>
  <si>
    <t>제1장 공연자 등록 제1조 비공연자 _대통령령 제8428호</t>
  </si>
  <si>
    <t>L0292</t>
  </si>
  <si>
    <t>http://www.law.go.kr/법령/공연법시행령/(19770201,08428,19770131)/제8조</t>
  </si>
  <si>
    <t>제1장 공연자 등록 제2조 등록 _대통령령 제8428호</t>
  </si>
  <si>
    <t>L0293</t>
  </si>
  <si>
    <t>http://www.law.go.kr/법령/공연법시행령/(19770201,08428,19770131)/제10조</t>
  </si>
  <si>
    <t>제1장 공연자 등록 제3조 등록증등 _대통령령 제8428호</t>
  </si>
  <si>
    <t>L0294</t>
  </si>
  <si>
    <t>http://www.law.go.kr/법령/공연법시행령/(19http://www.law.go.kr/법령/공연법시행령/(19770201,08428,19770131)/제12조770201,08428,19770131)/제11조</t>
  </si>
  <si>
    <t>제1장 공연자 등록 제4조 등록기준 _대통령령 제8428호</t>
  </si>
  <si>
    <t>L0295</t>
  </si>
  <si>
    <t>http://www.law.go.kr/법령/공연법시행령/(19770201,08428,19770131)/제12조</t>
  </si>
  <si>
    <t>제1장 공연자 등록 제5조 변경등록 _대통령령 제8428호</t>
  </si>
  <si>
    <t>L0296</t>
  </si>
  <si>
    <t>http://www.law.go.kr/법령/공연법시행령/(19770201,08428,19770131)/제13조</t>
  </si>
  <si>
    <t>제1장 공연자 등록 제6조 등록증의 재교부 _대통령령 제8428호</t>
  </si>
  <si>
    <t>L0297</t>
  </si>
  <si>
    <t>http://www.law.go.kr/법령/공연법시행령/(19770201,08428,19770131)/제14조</t>
  </si>
  <si>
    <t>제1장 공연자 등록 제7조 폐업 등의 신고 _대통령령 제8428호</t>
  </si>
  <si>
    <t>L0298</t>
  </si>
  <si>
    <t>http://www.law.go.kr/법령/공연법시행령/(19770201,08428,19770131)/제15조</t>
  </si>
  <si>
    <t>제1장 공연자 등록 제8조 공연실적 _대통령령 제8428호</t>
  </si>
  <si>
    <t>L0299</t>
  </si>
  <si>
    <t>http://www.law.go.kr/법령/공연법시행령/(19770201,08428,19770131)/제16조</t>
  </si>
  <si>
    <t>제2장 공연장 설치허가 제10조 허가기준 _대통령령 제8428호</t>
  </si>
  <si>
    <t>L0300</t>
  </si>
  <si>
    <t>http://www.law.go.kr/법령/공연법시행령/(19770201,08428,19770131)/제17조</t>
  </si>
  <si>
    <t>제2장 공연장 설치허가 제11조 허가의 예외 _대통령령 제8428호</t>
  </si>
  <si>
    <t>L0301</t>
  </si>
  <si>
    <t>http://www.law.go.kr/법령/공연법시행령/(19770201,08428,19770131)/제18조</t>
  </si>
  <si>
    <t>제2장 공연장 설치허가 제12조 허가증 _대통령령 제8428호</t>
  </si>
  <si>
    <t>L0302</t>
  </si>
  <si>
    <t>http://www.law.go.kr/법령/공연법시행령/(19770201,08428,19770131)/제19조</t>
  </si>
  <si>
    <t>제2장 공연장 설치허가 제13조 증축등의 허가신청 _대통령령 제8428호</t>
  </si>
  <si>
    <t>L0303</t>
  </si>
  <si>
    <t>http://www.law.go.kr/법령/공연법시행령/(19770201,08428,19770131)/제20조</t>
  </si>
  <si>
    <t>제2장 공연장 설치허가 제14조 변경허가 _대통령령 제8428호</t>
  </si>
  <si>
    <t>L0304</t>
  </si>
  <si>
    <t>http://www.law.go.kr/법령/공연법시행령/(19770201,08428,19770131)/제21조</t>
  </si>
  <si>
    <t>제2장 공연장 설치허가 제15조 준공검사 _대통령령 제8428호</t>
  </si>
  <si>
    <t>L0305</t>
  </si>
  <si>
    <t>http://www.law.go.kr/법령/공연법시행령/(19770201,08428,19770131)/제9조</t>
  </si>
  <si>
    <t>제2장 공연장 설치허가 제16조 양수신고 _대통령령 제8428호</t>
  </si>
  <si>
    <t>L0306</t>
  </si>
  <si>
    <t>http://www.law.go.kr/법령/공연법시행령/(19770201,08428,19770131)/제22조</t>
  </si>
  <si>
    <t>제2장 공연장 설치허가 제17조 대리인신고 _대통령령 제8428호</t>
  </si>
  <si>
    <t>L0307</t>
  </si>
  <si>
    <t>http://www.law.go.kr/법령/공연법시행령/(19770201,08428,19770131)/제23조</t>
  </si>
  <si>
    <t>제2장 공연장 설치허가 제18조 폐지신고 _대통령령 제8428호</t>
  </si>
  <si>
    <t>L0308</t>
  </si>
  <si>
    <t>http://www.law.go.kr/법령/공연법시행령/(19770201,08428,19770131)/제24조</t>
  </si>
  <si>
    <t>제2장 공연장 설치허가 제19조 허가증의 재교부 _대통령령 제8428호</t>
  </si>
  <si>
    <t>L0309</t>
  </si>
  <si>
    <t>http://www.law.go.kr/법령/공연법시행령/(19770201,08428,19770131)/제25조</t>
  </si>
  <si>
    <t>제2장 공연장 설치허가 제20조 보고 _대통령령 제8428호</t>
  </si>
  <si>
    <t>L0310</t>
  </si>
  <si>
    <t>http://www.law.go.kr/법령/공연법시행령/(19770201,08428,19770131)/제26조</t>
  </si>
  <si>
    <t>제2장 공연장 설치허가 제21조 공연장의 시설 _대통령령 제8428호</t>
  </si>
  <si>
    <t>L0311</t>
  </si>
  <si>
    <t>http://www.law.go.kr/법령/공연법시행령/(19770201,08428,19770131)/제27조</t>
  </si>
  <si>
    <t>제2장 공연장 설치허가 제9조 허가신청 _대통령령 제8428호</t>
  </si>
  <si>
    <t>L0312</t>
  </si>
  <si>
    <t>http://www.law.go.kr/법령/공연법시행령/(19770201,08428,19770131)/제28조</t>
  </si>
  <si>
    <t>제3장 공연 제22조 공연신고 _대통령령 제8428호</t>
  </si>
  <si>
    <t>L0313</t>
  </si>
  <si>
    <t>http://www.law.go.kr/법령/공연법시행령/(19770201,08428,19770131)/제29조</t>
  </si>
  <si>
    <t>제3장 공연 제23조 각본심사 _대통령령 제8428호</t>
  </si>
  <si>
    <t>L0314</t>
  </si>
  <si>
    <t>http://www.law.go.kr/법령/공연법시행령/(19770201,08428,19770131)/제30조</t>
  </si>
  <si>
    <t>제3장 공연 제24조 실연심사 _대통령령 제8428호</t>
  </si>
  <si>
    <t>L0315</t>
  </si>
  <si>
    <t>http://www.law.go.kr/법령/공연법시행령/(19770201,08428,19770131)/제31조</t>
  </si>
  <si>
    <t>제3장 공연 제25조 미성년자 관람가부의 표시 _대통령령 제8428호</t>
  </si>
  <si>
    <t>L0316</t>
  </si>
  <si>
    <t>http://www.law.go.kr/법령/공연법시행령/(19770201,08428,19770131)/제32조</t>
  </si>
  <si>
    <t>제3장 공연 제26조 각본심사의 예외 _대통령령 제8428호</t>
  </si>
  <si>
    <t>L0317</t>
  </si>
  <si>
    <t>http://www.law.go.kr/법령/공연법시행령/(19770201,08428,19770131)/제33조</t>
  </si>
  <si>
    <t>제3장 공연 제27조 외국인의 공연허가 _대통령령 제8428호</t>
  </si>
  <si>
    <t>L0318</t>
  </si>
  <si>
    <t>http://www.law.go.kr/법령/공연법시행령/(19770201,08428,19770131)/제34조</t>
  </si>
  <si>
    <t>제3장 공연 제28조 국가시설등에서의 공연기관 _대통령령 제8428호</t>
  </si>
  <si>
    <t>L0319</t>
  </si>
  <si>
    <t>http://www.law.go.kr/법령/공연법시행령/(19770201,08428,19770131)/제35조</t>
  </si>
  <si>
    <t>공연법시행규칙</t>
  </si>
  <si>
    <t>제3장 공연 제29조 관람료 인가 _대통령령 제8428호</t>
  </si>
  <si>
    <t>L0320</t>
  </si>
  <si>
    <t>http://www.law.go.kr/법령/공연법시행령/(19770201,08428,19770131)/제36조</t>
  </si>
  <si>
    <t>제3장 공연 제30조 전속출연자의 출연 _대통령령 제8428호</t>
  </si>
  <si>
    <t>L0321</t>
  </si>
  <si>
    <t>http://www.law.go.kr/법령/공연법시행령/(19770201,08428,19770131)/제37조</t>
  </si>
  <si>
    <t>제4장 보칙 제31조 관계행정관청의 범위 _대통령령 제8428호</t>
  </si>
  <si>
    <t>L0322</t>
  </si>
  <si>
    <t>http://www.law.go.kr/법령/공연법시행령/(19770201,08428,19770131)/제38조</t>
  </si>
  <si>
    <t>제4장 보칙 제32조 비공연자의 공연 _대통령령 제8428호</t>
  </si>
  <si>
    <t>L0323</t>
  </si>
  <si>
    <t>http://www.law.go.kr/법령/공연법시행규칙/(19690619,00008,19690619)/제1조</t>
  </si>
  <si>
    <t>제4장 보칙 제33조 오락 방송실시 기준 _대통령령 제8428호</t>
  </si>
  <si>
    <t>L0324</t>
  </si>
  <si>
    <t>http://www.law.go.kr/법령/공연법시행규칙/(19690619,00008,19690619)/제2조</t>
  </si>
  <si>
    <t>제4장 보칙 제34조 공연윤리위원회의 조직등 _대통령령 제8428호</t>
  </si>
  <si>
    <t>L0325</t>
  </si>
  <si>
    <t>http://www.law.go.kr/법령/공연법시행규칙/(19690619,00008,19690619)/제3조</t>
  </si>
  <si>
    <t>제4장 보칙 제35조 심의결과 보고 _대통령령 제8428호</t>
  </si>
  <si>
    <t>L0326</t>
  </si>
  <si>
    <t>http://www.law.go.kr/법령/공연법시행규칙/(19690619,00008,19690619)/제4조</t>
  </si>
  <si>
    <t>제4장 보칙 제36조 무대예술에 대한 보조 _대통령령 제8428호</t>
  </si>
  <si>
    <t>L0327</t>
  </si>
  <si>
    <t>http://www.law.go.kr/법령/공연법시행규칙/(19690619,00008,19690619)/제5조</t>
  </si>
  <si>
    <t>제4장 보칙 제37조 권한의 위임 _대통령령 제8428호</t>
  </si>
  <si>
    <t>L0328</t>
  </si>
  <si>
    <t>http://www.law.go.kr/법령/공연법시행규칙/(19690619,00008,19690619)/제6조</t>
  </si>
  <si>
    <t>제4장 보칙 제38조 수수료 _대통령령 제8428호</t>
  </si>
  <si>
    <t>L0329</t>
  </si>
  <si>
    <t>http://www.law.go.kr/법령/공연법시행규칙/(19690619,00008,19690619)/제7조</t>
  </si>
  <si>
    <t>제1조 비공연자의 공연 _문화공보부령 제8호</t>
  </si>
  <si>
    <t>L0330</t>
  </si>
  <si>
    <t>http://www.law.go.kr/법령/공연법시행규칙/(19690619,00008,19690619)/제8조</t>
  </si>
  <si>
    <t>제2조 공연자등록수첩 _문화공보부령 제8호</t>
  </si>
  <si>
    <t>L0331</t>
  </si>
  <si>
    <t>http://www.law.go.kr/법령/공연법시행규칙/(19710407,00023,19710407)/제1조</t>
  </si>
  <si>
    <t>제3조 등록기준 _문화공보부령 제8호</t>
  </si>
  <si>
    <t>L0332</t>
  </si>
  <si>
    <t>http://www.law.go.kr/법령/공연법시행규칙/(19710407,00023,19710407)/제2조</t>
  </si>
  <si>
    <t>제4조 각본심사기준 _문화공보부령 제8호</t>
  </si>
  <si>
    <t>L0333</t>
  </si>
  <si>
    <t>http://www.law.go.kr/법령/공연법시행규칙/(19710407,00023,19710407)/제3조</t>
  </si>
  <si>
    <t>제5조 실연심사기준 _문화공보부령 제8호</t>
  </si>
  <si>
    <t>L0334</t>
  </si>
  <si>
    <t>http://www.law.go.kr/법령/공연법시행규칙/(19710407,00023,19710407)/제4조</t>
  </si>
  <si>
    <t>제6조 각본심사를 예외로 하는 공연 _문화공보부령 제8호</t>
  </si>
  <si>
    <t>L0335</t>
  </si>
  <si>
    <t>http://www.law.go.kr/법령/공연법시행규칙/(19710407,00023,19710407)/제5조</t>
  </si>
  <si>
    <t>제7조 비공연자의 예외 _문화공보부령 제8호</t>
  </si>
  <si>
    <t>L0336</t>
  </si>
  <si>
    <t>http://www.law.go.kr/법령/공연법시행규칙/(19710407,00023,19710407)/제6조</t>
  </si>
  <si>
    <t>제8조 자선등 공연의 확인 _문화공보부령 제8호</t>
  </si>
  <si>
    <t>L0337</t>
  </si>
  <si>
    <t>http://www.law.go.kr/법령/공연법시행규칙/(19710407,00023,19710407)/제7조</t>
  </si>
  <si>
    <t>제1조 비공연자의 공연_문화공보부령 제23호</t>
  </si>
  <si>
    <t>L0338</t>
  </si>
  <si>
    <t>http://www.law.go.kr/법령/공연법시행규칙/(19710407,00023,19710407)/제8조</t>
  </si>
  <si>
    <t>제2조 공연자등록수첩_문화공보부령 제23호</t>
  </si>
  <si>
    <t>L0339</t>
  </si>
  <si>
    <t>http://www.law.go.kr/법령/공연법시행규칙/(19720902,00025,19720902)/제1조</t>
  </si>
  <si>
    <t>제3조 등록기준_문화공보부령 제23호</t>
  </si>
  <si>
    <t>L0340</t>
  </si>
  <si>
    <t>http://www.law.go.kr/법령/공연법시행규칙/(19720902,00025,19720902)/제2조</t>
  </si>
  <si>
    <t>제4조 각본심사기준_문화공보부령 제23호</t>
  </si>
  <si>
    <t>L0341</t>
  </si>
  <si>
    <t>http://www.law.go.kr/법령/공연법시행규칙/(19720902,00025,19720902)/제3조</t>
  </si>
  <si>
    <t>제5조 실연심사기준_문화공보부령 제23호</t>
  </si>
  <si>
    <t>L0342</t>
  </si>
  <si>
    <t>http://www.law.go.kr/법령/공연법시행규칙/(19720902,00025,19720902)/제4조</t>
  </si>
  <si>
    <t>제6조 각본심사를 예외로 하는 공연_문화공보부령 제23호</t>
  </si>
  <si>
    <t>L0343</t>
  </si>
  <si>
    <t>http://www.law.go.kr/법령/공연법시행규칙/(19720902,00025,19720902)/제5조</t>
  </si>
  <si>
    <t>제7조 비공연자의 예외_문화공보부령 제23호</t>
  </si>
  <si>
    <t>L0344</t>
  </si>
  <si>
    <t>http://www.law.go.kr/법령/공연법시행규칙/(19720902,00025,19720902)/제6조</t>
  </si>
  <si>
    <t>제8조 자선등 공연의 확인_문화공보부령 제23호</t>
  </si>
  <si>
    <t>L0345</t>
  </si>
  <si>
    <t>http://www.law.go.kr/법령/공연법시행규칙/(19720902,00025,19720902)/제7조</t>
  </si>
  <si>
    <t>제1조 비공연자의 공연_문화공보부령 제25호</t>
  </si>
  <si>
    <t>L0346</t>
  </si>
  <si>
    <t>http://www.law.go.kr/법령/공연법시행규칙/(19720902,00025,19720902)/제8조</t>
  </si>
  <si>
    <t>제2조 공연자등록수첩_문화공보부령 제25호</t>
  </si>
  <si>
    <t>L0347</t>
  </si>
  <si>
    <t>http://www.law.go.kr/법령/공연법시행규칙/(19770218,00057,19770218)/제1조</t>
  </si>
  <si>
    <t>제3조 등록기준_문화공보부령 제25호</t>
  </si>
  <si>
    <t>L0348</t>
  </si>
  <si>
    <t>http://www.law.go.kr/법령/공연법시행규칙/(19770218,00057,19770218)/제2조</t>
  </si>
  <si>
    <t>제4조 각본심사기준_문화공보부령 제25호</t>
  </si>
  <si>
    <t>L0349</t>
  </si>
  <si>
    <t>http://www.law.go.kr/법령/공연법시행규칙/(19770218,00057,19770218)/제3조</t>
  </si>
  <si>
    <t>제5조 실연심사기준_문화공보부령 제25호</t>
  </si>
  <si>
    <t>L0350</t>
  </si>
  <si>
    <t>http://www.law.go.kr/법령/공연법시행규칙/(19770218,00057,19770218)/제4조</t>
  </si>
  <si>
    <t>제6조 각본심사를 예외로 하는 공연_문화공보부령 제25호</t>
  </si>
  <si>
    <t>L0351</t>
  </si>
  <si>
    <t>http://www.law.go.kr/법령/공연법시행규칙/(19770218,00057,19770218)/제5조</t>
  </si>
  <si>
    <t>제7조 비공연자의 예외_문화공보부령 제25호</t>
  </si>
  <si>
    <t>L0352</t>
  </si>
  <si>
    <t>http://www.law.go.kr/법령/공연법시행규칙/(19770218,00057,19770218)/제6조</t>
  </si>
  <si>
    <t>제8조 자선등 공연의 확인_문화공보부령 제25호</t>
  </si>
  <si>
    <t>L0353</t>
  </si>
  <si>
    <t>http://www.law.go.kr/법령/공연법시행규칙/(19770218,00057,19770218)/제7조</t>
  </si>
  <si>
    <t>제1조 비공연자의 공연 _문화공보부령 제57호</t>
  </si>
  <si>
    <t>L0354</t>
  </si>
  <si>
    <t>http://www.law.go.kr/법령/공연법시행규칙/(19770218,00057,19770218)/제8조</t>
  </si>
  <si>
    <t>제2조 공연자 등록기준 _문화공보부령 제57호</t>
  </si>
  <si>
    <t>L0355</t>
  </si>
  <si>
    <t>http://www.law.go.kr/법령/공연법시행규칙/(19770218,00057,19770218)/제9조</t>
  </si>
  <si>
    <t>제3조 공연자 등록수첩 _문화공보부령 제57호</t>
  </si>
  <si>
    <t>L0356</t>
  </si>
  <si>
    <t>http://www.law.go.kr/법령/공연법시행규칙/(19770218,00057,19770218)/제10조</t>
  </si>
  <si>
    <t>제4조 공연장 설치허가의 예외 _문화공보부령 제57호</t>
  </si>
  <si>
    <t>L0357</t>
  </si>
  <si>
    <t>http://www.law.go.kr/법령/공연법시행규칙/(19770218,00057,19770218)/제11조</t>
  </si>
  <si>
    <t>제5조 공연장의 도로변 건립 _문화공보부령 제57호</t>
  </si>
  <si>
    <t>L0358</t>
  </si>
  <si>
    <t>http://www.law.go.kr/법령/공연법시행규칙/(19770218,00057,19770218)/제12조</t>
  </si>
  <si>
    <t>제6조 공연장의 공지보유 _문화공보부령 제57호</t>
  </si>
  <si>
    <t>L0359</t>
  </si>
  <si>
    <t>http://www.law.go.kr/법령/공연법시행규칙/(19770218,00057,19770218)/제13조</t>
  </si>
  <si>
    <t>제7조 공연장의 공지보유 _문화공보부령 제57호</t>
  </si>
  <si>
    <t>L0360</t>
  </si>
  <si>
    <t>http://www.law.go.kr/법령/공연법시행규칙/(19770218,00057,19770218)/제14조</t>
  </si>
  <si>
    <t>제8조 공연장의 천정 _문화공보부령 제57호</t>
  </si>
  <si>
    <t>L0361</t>
  </si>
  <si>
    <t>http://www.law.go.kr/법령/공연법시행규칙/(19770218,00057,19770218)/제15조</t>
  </si>
  <si>
    <t>제9조 공연장의 의자 _문화공보부령 제57호</t>
  </si>
  <si>
    <t>L0362</t>
  </si>
  <si>
    <t>http://www.law.go.kr/법령/공연법시행규칙/(19770218,00057,19770218)/제16조</t>
  </si>
  <si>
    <t>제10조 공연장의 통로 _문화공보부령 제57호</t>
  </si>
  <si>
    <t>L0363</t>
  </si>
  <si>
    <t>http://www.law.go.kr/법령/공연법시행규칙/(19770218,00057,19770218)/제17조</t>
  </si>
  <si>
    <t>제11조 영사막의 위치 _문화공보부령 제57호</t>
  </si>
  <si>
    <t>L0364</t>
  </si>
  <si>
    <t>http://www.law.go.kr/법령/공연법시행규칙/(19770218,00057,19770218)/제18조</t>
  </si>
  <si>
    <t>제12조 공연장의 입석 _문화공보부령 제57호</t>
  </si>
  <si>
    <t>L0365</t>
  </si>
  <si>
    <t>http://www.law.go.kr/법령/공연법시행규칙/(19770218,00057,19770218)/제19조</t>
  </si>
  <si>
    <t>제13조 공연장의 출입구 및 비상구 _문화공보부령 제57호</t>
  </si>
  <si>
    <t>L0366</t>
  </si>
  <si>
    <t>http://www.law.go.kr/법령/공연법시행규칙/(19770218,00057,19770218)/제20조</t>
  </si>
  <si>
    <t>제14조 공연장의 복도 _문화공보부령 제57호</t>
  </si>
  <si>
    <t>L0367</t>
  </si>
  <si>
    <t>http://www.law.go.kr/법령/공연법시행규칙/(19770218,00057,19770218)/제21조</t>
  </si>
  <si>
    <t>제15조 공연장의 계층간 계단 _문화공보부령 제57호</t>
  </si>
  <si>
    <t>L0368</t>
  </si>
  <si>
    <t>http://www.law.go.kr/법령/공연법시행규칙/(19770218,00057,19770218)/제22조</t>
  </si>
  <si>
    <t>제16조 공연장의 비상계단 _문화공보부령 제57호</t>
  </si>
  <si>
    <t>L0369</t>
  </si>
  <si>
    <t>http://www.law.go.kr/법령/공연법시행규칙/(19770218,00057,19770218)/제23조</t>
  </si>
  <si>
    <t>제17조 공연장의 휴게실 _문화공보부령 제57호</t>
  </si>
  <si>
    <t>L0370</t>
  </si>
  <si>
    <t>http://www.law.go.kr/법령/공연법시행규칙/(19770218,00057,19770218)/제24조</t>
  </si>
  <si>
    <t>제18조 공연장의 환기시설 _문화공보부령 제57호</t>
  </si>
  <si>
    <t>L0371</t>
  </si>
  <si>
    <t>http://www.law.go.kr/법령/공연법시행규칙/(19770218,00057,19770218)/제25조</t>
  </si>
  <si>
    <t>제19조 공연장의 등화시설 _문화공보부령 제57호</t>
  </si>
  <si>
    <t>L0372</t>
  </si>
  <si>
    <t>http://www.law.go.kr/법령/공연법시행규칙/(19770218,00057,19770218)/제26조</t>
  </si>
  <si>
    <t>제20조 공연장의 변소 _문화공보부령 제57호</t>
  </si>
  <si>
    <t>L0373</t>
  </si>
  <si>
    <t>http://www.law.go.kr/법령/공연법시행규칙/(19770218,00057,19770218)/제27조</t>
  </si>
  <si>
    <t>제21조 공연장의 무대등 _문화공보부령 제57호</t>
  </si>
  <si>
    <t>L0374</t>
  </si>
  <si>
    <t>http://www.law.go.kr/법령/공연법시행규칙/(19770218,00057,19770218)/제28조</t>
  </si>
  <si>
    <t>제22조 공연장의 차벽등 _문화공보부령 제57호</t>
  </si>
  <si>
    <t>L0375</t>
  </si>
  <si>
    <t>http://www.law.go.kr/법령/공연법시행규칙/(19770218,00057,19770218)/제29조</t>
  </si>
  <si>
    <t>제23조 영사실 _문화공보부령 제57호</t>
  </si>
  <si>
    <t>L0376</t>
  </si>
  <si>
    <t>http://www.law.go.kr/법령/공연법시행규칙/(19770218,00057,19770218)/제30조</t>
  </si>
  <si>
    <t>제24조 임검석 _문화공보부령 제57호</t>
  </si>
  <si>
    <t>L0377</t>
  </si>
  <si>
    <t>http://www.law.go.kr/법령/공연법시행규칙/(19770218,00057,19770218)/제31조</t>
  </si>
  <si>
    <t>제25조 공연장 관람석안의 탄산까스량등 _문화공보부령 제57호</t>
  </si>
  <si>
    <t>L0378</t>
  </si>
  <si>
    <t>http://www.law.go.kr/법령/공연법시행규칙/(19770218,00057,19770218)/제32조</t>
  </si>
  <si>
    <t>제26조 건물의 일부에 설치하는 공연장 _문화공보부령 제57호</t>
  </si>
  <si>
    <t>L0379</t>
  </si>
  <si>
    <t>제27조 가설공연장의 시설 _문화공보부령 제57호</t>
  </si>
  <si>
    <t>L0380</t>
  </si>
  <si>
    <t>제28조 임시 공연장의 시설 _문화공보부령 제57호</t>
  </si>
  <si>
    <t>L0381</t>
  </si>
  <si>
    <t>제29조 연극을 전문으로 하는 공연장 _문화공보부령 제57호</t>
  </si>
  <si>
    <t>L0382</t>
  </si>
  <si>
    <t>제30조 각본 심사기준 _문화공보부령 제57호</t>
  </si>
  <si>
    <t>L0383</t>
  </si>
  <si>
    <t>제31조 실연심사기준 _문화공보부령 제57호</t>
  </si>
  <si>
    <t>L0384</t>
  </si>
  <si>
    <t>제32조 자선등 공연의 확인 _문화공보부령 제57호</t>
  </si>
  <si>
    <t>L0385</t>
  </si>
  <si>
    <t>제1조 비공연자의 공연__문화공보부령 제57호</t>
  </si>
  <si>
    <t>L0386</t>
  </si>
  <si>
    <t>제2조 공연자 등록기준_문화공보부령 제63호</t>
  </si>
  <si>
    <t>L0387</t>
  </si>
  <si>
    <t>제3조 공연자 등록수첩_문화공보부령 제63호</t>
  </si>
  <si>
    <t>L0388</t>
  </si>
  <si>
    <t>제4조 공연장 설치허가의 예외_문화공보부령 제63호</t>
  </si>
  <si>
    <t>L0389</t>
  </si>
  <si>
    <t>제5조 공연장의 도로변 건립_문화공보부령 제63호</t>
  </si>
  <si>
    <t>L0390</t>
  </si>
  <si>
    <t>제6조 공연장의 공지보유_문화공보부령 제63호</t>
  </si>
  <si>
    <t>L0391</t>
  </si>
  <si>
    <t>제7조 공연장의 공지보유_문화공보부령 제63호</t>
  </si>
  <si>
    <t>L0392</t>
  </si>
  <si>
    <t>제8조 공연장의 천정_문화공보부령 제63호</t>
  </si>
  <si>
    <t>L0393</t>
  </si>
  <si>
    <t>제9조 공연장의 의자_문화공보부령 제63호</t>
  </si>
  <si>
    <t>L0394</t>
  </si>
  <si>
    <t>제10조 공연장의 통로_문화공보부령 제63호</t>
  </si>
  <si>
    <t>L0395</t>
  </si>
  <si>
    <t>제11조 영사막의 위치_문화공보부령 제63호</t>
  </si>
  <si>
    <t>L0396</t>
  </si>
  <si>
    <t>제12조 공연장의 입석_문화공보부령 제63호</t>
  </si>
  <si>
    <t>L0397</t>
  </si>
  <si>
    <t>제13조 공연장의 출입구 및 비상구_문화공보부령 제63호</t>
  </si>
  <si>
    <t>L0398</t>
  </si>
  <si>
    <t>제14조 공연장의 복도_문화공보부령 제63호</t>
  </si>
  <si>
    <t>L0399</t>
  </si>
  <si>
    <t>제15조 공연장의 계층간 계단_문화공보부령 제63호</t>
  </si>
  <si>
    <t>L0400</t>
  </si>
  <si>
    <t>제16조 공연장의 비상계단_문화공보부령 제63호</t>
  </si>
  <si>
    <t>L0401</t>
  </si>
  <si>
    <t>제17조 공연장의 휴게실_문화공보부령 제63호</t>
  </si>
  <si>
    <t>L0402</t>
  </si>
  <si>
    <t>제18조 공연장의 환기시설_문화공보부령 제63호</t>
  </si>
  <si>
    <t>L0403</t>
  </si>
  <si>
    <t>제19조 공연장의 등화시설_문화공보부령 제63호</t>
  </si>
  <si>
    <t>L0404</t>
  </si>
  <si>
    <t>제20조 공연장의 변소_문화공보부령 제63호</t>
  </si>
  <si>
    <t>L0405</t>
  </si>
  <si>
    <t>제21조 공연장의 무대등_문화공보부령 제63호</t>
  </si>
  <si>
    <t>L0406</t>
  </si>
  <si>
    <t>제22조 공연장의 차벽등_문화공보부령 제63호</t>
  </si>
  <si>
    <t>L0407</t>
  </si>
  <si>
    <t>제23조 영사실_문화공보부령 제63호</t>
  </si>
  <si>
    <t>L0408</t>
  </si>
  <si>
    <t>제24조 임검석_문화공보부령 제63호</t>
  </si>
  <si>
    <t>L0409</t>
  </si>
  <si>
    <t>제25조 공연장 관람석안의 탄산까스량등_문화공보부령 제63호</t>
  </si>
  <si>
    <t>L0410</t>
  </si>
  <si>
    <t>제26조 건물의 일부에 설치하는 공연장_문화공보부령 제63호</t>
  </si>
  <si>
    <t>L0411</t>
  </si>
  <si>
    <t>http://www.law.go.kr/법령/공연법시행규칙/(19770831,00060,19770831)/제1조</t>
  </si>
  <si>
    <t>제27조 가설공연장의 시설_문화공보부령 제63호</t>
  </si>
  <si>
    <t>L0412</t>
  </si>
  <si>
    <t>http://www.law.go.kr/법령/공연법시행규칙/(19770831,00060,19770831)/제2조</t>
  </si>
  <si>
    <t>제28조 임시 공연장의 시설_문화공보부령 제63호</t>
  </si>
  <si>
    <t>L0413</t>
  </si>
  <si>
    <t>http://www.law.go.kr/법령/공연법시행규칙/(19770831,00060,19770831)/제3조</t>
  </si>
  <si>
    <t>제29조 연극을 전문으로 하는 공연장_문화공보부령 제63호</t>
  </si>
  <si>
    <t>L0414</t>
  </si>
  <si>
    <t>http://www.law.go.kr/법령/공연법시행규칙/(19770831,00060,19770831)/제4조</t>
  </si>
  <si>
    <t>제30조 각본 심사기준_문화공보부령 제63호</t>
  </si>
  <si>
    <t>L0415</t>
  </si>
  <si>
    <t>http://www.law.go.kr/법령/공연법시행규칙/(19770831,00060,19770831)/제5조</t>
  </si>
  <si>
    <t>제31조 실연심사기준_문화공보부령 제63호</t>
  </si>
  <si>
    <t>L0416</t>
  </si>
  <si>
    <t>http://www.law.go.kr/법령/공연법시행규칙/(19770831,00060,19770831)/제6조</t>
  </si>
  <si>
    <t>제32조 자선등 공연의 확인_문화공보부령 제63호</t>
  </si>
  <si>
    <t>L0417</t>
  </si>
  <si>
    <t>http://www.law.go.kr/법령/공연법시행규칙/(19770831,00060,19770831)/제7조</t>
  </si>
  <si>
    <t>제1조 비공연자의 공연__문화공보부령 제60호</t>
  </si>
  <si>
    <t>L0418</t>
  </si>
  <si>
    <t>http://www.law.go.kr/법령/공연법시행규칙/(19770831,00060,19770831)/제8조</t>
  </si>
  <si>
    <t>제2조 공연자 등록기준_문화공보부령 제57호</t>
  </si>
  <si>
    <t>L0419</t>
  </si>
  <si>
    <t>http://www.law.go.kr/법령/공연법시행규칙/(19770831,00060,19770831)/제9조</t>
  </si>
  <si>
    <t>제3조 공연자 등록수첩_문화공보부령 제57호</t>
  </si>
  <si>
    <t>L0420</t>
  </si>
  <si>
    <t>http://www.law.go.kr/법령/공연법시행규칙/(19770831,00060,19770831)/제10조</t>
  </si>
  <si>
    <t>제4조 공연장 설치허가의 예외_문화공보부령 제57호</t>
  </si>
  <si>
    <t>L0421</t>
  </si>
  <si>
    <t>http://www.law.go.kr/법령/공연법시행규칙/(19770831,00060,19770831)/제11조</t>
  </si>
  <si>
    <t>제5조 공연장의 도로변 건립_문화공보부령 제57호</t>
  </si>
  <si>
    <t>L0422</t>
  </si>
  <si>
    <t>http://www.law.go.kr/법령/공연법시행규칙/(19770831,00060,19770831)/제12조</t>
  </si>
  <si>
    <t>제6조 공연장의 공지보유_문화공보부령 제57호</t>
  </si>
  <si>
    <t>L0423</t>
  </si>
  <si>
    <t>http://www.law.go.kr/법령/공연법시행규칙/(19770831,00060,19770831)/제13조</t>
  </si>
  <si>
    <t>제7조 공연장의 공지보유_문화공보부령 제57호</t>
  </si>
  <si>
    <t>L0424</t>
  </si>
  <si>
    <t>http://www.law.go.kr/법령/공연법시행규칙/(19770831,00060,19770831)/제14조</t>
  </si>
  <si>
    <t>제8조 공연장의 천정_문화공보부령 제57호</t>
  </si>
  <si>
    <t>L0425</t>
  </si>
  <si>
    <t>http://www.law.go.kr/법령/공연법시행규칙/(19770831,00060,19770831)/제15조</t>
  </si>
  <si>
    <t>제9조 공연장의 의자_문화공보부령 제57호</t>
  </si>
  <si>
    <t>L0426</t>
  </si>
  <si>
    <t>http://www.law.go.kr/법령/공연법시행규칙/(19770831,00060,19770831)/제16조</t>
  </si>
  <si>
    <t>제10조 공연장의 통로_문화공보부령 제57호</t>
  </si>
  <si>
    <t>L0427</t>
  </si>
  <si>
    <t>http://www.law.go.kr/법령/공연법시행규칙/(19770831,00060,19770831)/제17조</t>
  </si>
  <si>
    <t>제11조 영사막의 위치_문화공보부령 제57호</t>
  </si>
  <si>
    <t>L0428</t>
  </si>
  <si>
    <t>http://www.law.go.kr/법령/공연법시행규칙/(19770831,00060,19770831)/제18조</t>
  </si>
  <si>
    <t>제12조 공연장의 입석_문화공보부령 제57호</t>
  </si>
  <si>
    <t>L0429</t>
  </si>
  <si>
    <t>http://www.law.go.kr/법령/공연법시행규칙/(19770831,00060,19770831)/제19조</t>
  </si>
  <si>
    <t>제13조 공연장의 출입구 및 비상구_문화공보부령 제57호</t>
  </si>
  <si>
    <t>L0430</t>
  </si>
  <si>
    <t>http://www.law.go.kr/법령/공연법시행규칙/(19770831,00060,19770831)/제20조</t>
  </si>
  <si>
    <t>제14조 공연장의 복도_문화공보부령 제57호</t>
  </si>
  <si>
    <t>L0431</t>
  </si>
  <si>
    <t>http://www.law.go.kr/법령/공연법시행규칙/(19770831,00060,19770831)/제21조</t>
  </si>
  <si>
    <t>제15조 공연장의 계층간 계단_문화공보부령 제57호</t>
  </si>
  <si>
    <t>L0432</t>
  </si>
  <si>
    <t>http://www.law.go.kr/법령/공연법시행규칙/(19770831,00060,19770831)/제22조</t>
  </si>
  <si>
    <t>제16조 공연장의 비상계단_문화공보부령 제57호</t>
  </si>
  <si>
    <t>L0433</t>
  </si>
  <si>
    <t>http://www.law.go.kr/법령/공연법시행규칙/(19770831,00060,19770831)/제23조</t>
  </si>
  <si>
    <t>제17조 공연장의 휴게실_문화공보부령 제57호</t>
  </si>
  <si>
    <t>L0434</t>
  </si>
  <si>
    <t>http://www.law.go.kr/법령/공연법시행규칙/(19770831,00060,19770831)/제24조</t>
  </si>
  <si>
    <t>제18조 공연장의 환기시설_문화공보부령 제57호</t>
  </si>
  <si>
    <t>L0435</t>
  </si>
  <si>
    <t>http://www.law.go.kr/법령/공연법시행규칙/(19770831,00060,19770831)/제25조</t>
  </si>
  <si>
    <t>제19조 공연장의 등화시설_문화공보부령 제57호</t>
  </si>
  <si>
    <t>L0436</t>
  </si>
  <si>
    <t>http://www.law.go.kr/법령/공연법시행규칙/(19770831,00060,19770831)/제26조</t>
  </si>
  <si>
    <t>제20조 공연장의 변소_문화공보부령 제57호</t>
  </si>
  <si>
    <t>L0437</t>
  </si>
  <si>
    <t>http://www.law.go.kr/법령/공연법시행규칙/(19770831,00060,19770831)/제27조</t>
  </si>
  <si>
    <t>제21조 공연장의 무대등_문화공보부령 제57호</t>
  </si>
  <si>
    <t>L0438</t>
  </si>
  <si>
    <t>http://www.law.go.kr/법령/공연법시행규칙/(19770831,00060,19770831)/제28조</t>
  </si>
  <si>
    <t>제22조 공연장의 차벽등_문화공보부령 제57호</t>
  </si>
  <si>
    <t>L0439</t>
  </si>
  <si>
    <t>http://www.law.go.kr/법령/공연법시행규칙/(19770831,00060,19770831)/제29조</t>
  </si>
  <si>
    <t>제23조 영사실_문화공보부령 제57호</t>
  </si>
  <si>
    <t>L0440</t>
  </si>
  <si>
    <t>http://www.law.go.kr/법령/공연법시행규칙/(19770831,00060,19770831)/제30조</t>
  </si>
  <si>
    <t>제24조 임검석_문화공보부령 제57호</t>
  </si>
  <si>
    <t>L0441</t>
  </si>
  <si>
    <t>http://www.law.go.kr/법령/공연법시행규칙/(19770831,00060,19770831)/제31조</t>
  </si>
  <si>
    <t>제25조 공연장 관람석안의 탄산까스량등_문화공보부령 제57호</t>
  </si>
  <si>
    <t>L0442</t>
  </si>
  <si>
    <t>http://www.law.go.kr/법령/공연법시행규칙/(19770831,00060,19770831)/제32조</t>
  </si>
  <si>
    <t>제26조 건물의 일부에 설치하는 공연장_문화공보부령 제57호</t>
  </si>
  <si>
    <t>L0443</t>
  </si>
  <si>
    <t>http://www.law.go.kr/법령/공연법시행규칙/(19780511,00063,19780511)/제1조</t>
  </si>
  <si>
    <t>제27조 가설공연장의 시설_문화공보부령 제57호</t>
  </si>
  <si>
    <t>L0444</t>
  </si>
  <si>
    <t>http://www.law.go.kr/법령/공연법시행규칙/(19780511,00063,19780511)/제2조</t>
  </si>
  <si>
    <t>제28조 임시 공연장의 시설_문화공보부령 제57호</t>
  </si>
  <si>
    <t>L0445</t>
  </si>
  <si>
    <t>http://www.law.go.kr/법령/공연법시행규칙/(19780511,00063,19780511)/제3조</t>
  </si>
  <si>
    <t>제29조 연극을 전문으로 하는 공연장_문화공보부령 제57호</t>
  </si>
  <si>
    <t>L0446</t>
  </si>
  <si>
    <t>http://www.law.go.kr/법령/공연법시행규칙/(19780511,00063,19780511)/제4조</t>
  </si>
  <si>
    <t>제30조 각본 심사기준_문화공보부령 제57호</t>
  </si>
  <si>
    <t>L0447</t>
  </si>
  <si>
    <t>http://www.law.go.kr/법령/공연법시행규칙/(19780511,00063,19780511)/제5조</t>
  </si>
  <si>
    <t>제31조 실연심사기준_문화공보부령 제57호</t>
  </si>
  <si>
    <t>L0448</t>
  </si>
  <si>
    <t>http://www.law.go.kr/법령/공연법시행규칙/(19780511,00063,19780511)/제6조</t>
  </si>
  <si>
    <t>제32조 자선등 공연의 확인_문화공보부령 제57호</t>
  </si>
  <si>
    <t>L0449</t>
  </si>
  <si>
    <t>http://www.law.go.kr/법령/공연법시행규칙/(19780511,00063,19780511)/제7조</t>
  </si>
  <si>
    <t>제1조 비공연자의 공연_문화공보부령 제60호</t>
  </si>
  <si>
    <t>L0450</t>
  </si>
  <si>
    <t>http://www.law.go.kr/법령/공연법시행규칙/(19780511,00063,19780511)/제8조</t>
  </si>
  <si>
    <t>제2조 공연자 등록기준_문화공보부령 제60호</t>
  </si>
  <si>
    <t>L0451</t>
  </si>
  <si>
    <t>http://www.law.go.kr/법령/공연법시행규칙/(19780511,00063,19780511)/제9조</t>
  </si>
  <si>
    <t>제3조 공연자 등록수첩_문화공보부령 제60호</t>
  </si>
  <si>
    <t>L0452</t>
  </si>
  <si>
    <t>http://www.law.go.kr/법령/공연법시행규칙/(19780511,00063,19780511)/제10조</t>
  </si>
  <si>
    <t>제4조 공연장 설치허가의 예외_문화공보부령 제60호</t>
  </si>
  <si>
    <t>L0453</t>
  </si>
  <si>
    <t>http://www.law.go.kr/법령/공연법시행규칙/(19780511,00063,19780511)/제11조</t>
  </si>
  <si>
    <t>제5조 공연장의 도로변 건립_문화공보부령 제60호</t>
  </si>
  <si>
    <t>L0454</t>
  </si>
  <si>
    <t>http://www.law.go.kr/법령/공연법시행규칙/(19780511,00063,19780511)/제12조</t>
  </si>
  <si>
    <t>제6조 공연장의 공지보유_문화공보부령 제60호</t>
  </si>
  <si>
    <t>L0455</t>
  </si>
  <si>
    <t>http://www.law.go.kr/법령/공연법시행규칙/(19780511,00063,19780511)/제13조</t>
  </si>
  <si>
    <t>제7조 공연장의 공지보유_문화공보부령 제60호</t>
  </si>
  <si>
    <t>L0456</t>
  </si>
  <si>
    <t>http://www.law.go.kr/법령/공연법시행규칙/(19780511,00063,19780511)/제14조</t>
  </si>
  <si>
    <t>제8조 공연장의 천정_문화공보부령 제60호</t>
  </si>
  <si>
    <t>L0457</t>
  </si>
  <si>
    <t>http://www.law.go.kr/법령/공연법시행규칙/(19780511,00063,19780511)/제15조</t>
  </si>
  <si>
    <t>제9조 공연장의 의자_문화공보부령 제60호</t>
  </si>
  <si>
    <t>L0458</t>
  </si>
  <si>
    <t>http://www.law.go.kr/법령/공연법시행규칙/(19780511,00063,19780511)/제16조</t>
  </si>
  <si>
    <t>제10조 공연장의 통로_문화공보부령 제60호</t>
  </si>
  <si>
    <t>L0459</t>
  </si>
  <si>
    <t>http://www.law.go.kr/법령/공연법시행규칙/(19780511,00063,19780511)/제17조</t>
  </si>
  <si>
    <t>제11조 영사막의 위치_문화공보부령 제60호</t>
  </si>
  <si>
    <t>L0460</t>
  </si>
  <si>
    <t>http://www.law.go.kr/법령/공연법시행규칙/(19780511,00063,19780511)/제18조</t>
  </si>
  <si>
    <t>제12조 공연장의 입석_문화공보부령 제60호</t>
  </si>
  <si>
    <t>L0461</t>
  </si>
  <si>
    <t>http://www.law.go.kr/법령/공연법시행규칙/(19780511,00063,19780511)/제19조</t>
  </si>
  <si>
    <t>제13조 공연장의 출입구 및 비상구_문화공보부령 제60호</t>
  </si>
  <si>
    <t>L0462</t>
  </si>
  <si>
    <t>http://www.law.go.kr/법령/공연법시행규칙/(19780511,00063,19780511)/제20조</t>
  </si>
  <si>
    <t>제14조 공연장의 복도_문화공보부령 제60호</t>
  </si>
  <si>
    <t>L0463</t>
  </si>
  <si>
    <t>http://www.law.go.kr/법령/공연법시행규칙/(19780511,00063,19780511)/제21조</t>
  </si>
  <si>
    <t>제15조 공연장의 계층간 계단_문화공보부령 제60호</t>
  </si>
  <si>
    <t>L0464</t>
  </si>
  <si>
    <t>http://www.law.go.kr/법령/공연법시행규칙/(19780511,00063,19780511)/제22조</t>
  </si>
  <si>
    <t>제16조 공연장의 비상계단_문화공보부령 제60호</t>
  </si>
  <si>
    <t>L0465</t>
  </si>
  <si>
    <t>http://www.law.go.kr/법령/공연법시행규칙/(19780511,00063,19780511)/제23조</t>
  </si>
  <si>
    <t>제17조 공연장의 휴게실_문화공보부령 제60호</t>
  </si>
  <si>
    <t>L0466</t>
  </si>
  <si>
    <t>http://www.law.go.kr/법령/공연법시행규칙/(19780511,00063,19780511)/제24조</t>
  </si>
  <si>
    <t>제18조 공연장의 환기시설_문화공보부령 제60호</t>
  </si>
  <si>
    <t>L0467</t>
  </si>
  <si>
    <t>http://www.law.go.kr/법령/공연법시행규칙/(19780511,00063,19780511)/제25조</t>
  </si>
  <si>
    <t>제19조 공연장의 등화시설_문화공보부령 제60호</t>
  </si>
  <si>
    <t>L0468</t>
  </si>
  <si>
    <t>http://www.law.go.kr/법령/공연법시행규칙/(19780511,00063,19780511)/제26조</t>
  </si>
  <si>
    <t>제20조 공연장의 변소_문화공보부령 제60호</t>
  </si>
  <si>
    <t>L0469</t>
  </si>
  <si>
    <t>http://www.law.go.kr/법령/공연법시행규칙/(19780511,00063,19780511)/제27조</t>
  </si>
  <si>
    <t>제21조 공연장의 무대등_문화공보부령 제60호</t>
  </si>
  <si>
    <t>L0470</t>
  </si>
  <si>
    <t>http://www.law.go.kr/법령/공연법시행규칙/(19780511,00063,19780511)/제28조</t>
  </si>
  <si>
    <t>제22조 공연장의 차벽등_문화공보부령 제60호</t>
  </si>
  <si>
    <t>L0471</t>
  </si>
  <si>
    <t>http://www.law.go.kr/법령/공연법시행규칙/(19780511,00063,19780511)/제29조</t>
  </si>
  <si>
    <t>제23조 영사실_문화공보부령 제60호</t>
  </si>
  <si>
    <t>L0472</t>
  </si>
  <si>
    <t>http://www.law.go.kr/법령/공연법시행규칙/(19780511,00063,19780511)/제30조</t>
  </si>
  <si>
    <t>제24조 임검석_문화공보부령 제60호</t>
  </si>
  <si>
    <t>L0473</t>
  </si>
  <si>
    <t>http://www.law.go.kr/법령/공연법시행규칙/(19780511,00063,19780511)/제31조</t>
  </si>
  <si>
    <t>제25조 공연장 관람석안의 탄산까스량등_문화공보부령 제60호</t>
  </si>
  <si>
    <t>L0474</t>
  </si>
  <si>
    <t>http://www.law.go.kr/법령/공연법시행규칙/(19780511,00063,19780511)/제32조</t>
  </si>
  <si>
    <t>제26조 건물의 일부에 설치하는 공연장_문화공보부령 제60호</t>
  </si>
  <si>
    <t>L0475</t>
  </si>
  <si>
    <t>제27조 가설공연장의 시설_문화공보부령 제60호</t>
  </si>
  <si>
    <t>L0476</t>
  </si>
  <si>
    <t>제28조 임시 공연장의 시설_문화공보부령 제60호</t>
  </si>
  <si>
    <t>L0477</t>
  </si>
  <si>
    <t>제29조 연극을 전문으로 하는 공연장_문화공보부령 제60호</t>
  </si>
  <si>
    <t>L0478</t>
  </si>
  <si>
    <t>제30조 각본 심사기준_문화공보부령 제60호</t>
  </si>
  <si>
    <t>L0479</t>
  </si>
  <si>
    <t>제31조 실연심사기준_문화공보부령 제60호</t>
  </si>
  <si>
    <t>L0480</t>
  </si>
  <si>
    <t>제32조 자선등 공연의 확인_문화공보부령 제60호</t>
  </si>
  <si>
    <t>L0481</t>
  </si>
  <si>
    <t>한국예술윤리위원회</t>
  </si>
  <si>
    <t>G0176</t>
  </si>
  <si>
    <t>1966.2.24</t>
  </si>
  <si>
    <t>창작극</t>
  </si>
  <si>
    <t>1966.6.22</t>
  </si>
  <si>
    <t>번역극</t>
  </si>
  <si>
    <t>CT0355</t>
  </si>
  <si>
    <t>1970.11.17</t>
  </si>
  <si>
    <t>마임극</t>
  </si>
  <si>
    <t>CT0356</t>
  </si>
  <si>
    <t>1972.5.16</t>
  </si>
  <si>
    <t>1973.1.9</t>
  </si>
  <si>
    <t>1973.6.12</t>
  </si>
  <si>
    <t>1974.3.25</t>
  </si>
  <si>
    <t>공연자등록_배우극장</t>
  </si>
  <si>
    <t>CT0360</t>
  </si>
  <si>
    <t>공연자등록_여인극장</t>
  </si>
  <si>
    <t>CT0361</t>
  </si>
  <si>
    <t>1974.8.27</t>
  </si>
  <si>
    <t>공연자등록_민예극장</t>
  </si>
  <si>
    <t>CT0362</t>
  </si>
  <si>
    <t>1975.11.10</t>
  </si>
  <si>
    <t>공연자등록_고향</t>
  </si>
  <si>
    <t>CT0363</t>
  </si>
  <si>
    <t>공연자등록_실험극장</t>
  </si>
  <si>
    <t>CT0364</t>
  </si>
  <si>
    <t>1976.1.9</t>
  </si>
  <si>
    <t>공연자등록_작업</t>
  </si>
  <si>
    <t>CT0365</t>
  </si>
  <si>
    <t>1981.1.13</t>
  </si>
  <si>
    <t>1976.5.11</t>
  </si>
  <si>
    <t>1976.5.21</t>
  </si>
  <si>
    <t>공연자등록_동인무대</t>
  </si>
  <si>
    <t>CT0368</t>
  </si>
  <si>
    <t>1982.7.22</t>
  </si>
  <si>
    <t>1976.7.31</t>
  </si>
  <si>
    <t>비공연자</t>
  </si>
  <si>
    <t>CT0375</t>
  </si>
  <si>
    <t xml:space="preserve">페터 한트케의 작품을 통해 본 언어의 문제 : 구변극 『카스파』 를 중심으로 </t>
  </si>
  <si>
    <t>R01537</t>
  </si>
  <si>
    <t xml:space="preserve">페터 한트케의 카스파(Kaspar) 연구 : 작품의 꼴(Form)과 내용(Inhalt)을 중심으로 </t>
  </si>
  <si>
    <t>R01538</t>
  </si>
  <si>
    <t>시와 극 장르 작품에 대한 고찰 -박제천,이언호의 「새타니」분석을 중심으로-</t>
  </si>
  <si>
    <t>R01539</t>
  </si>
  <si>
    <t>뱀_기사-1</t>
  </si>
  <si>
    <t>D001289</t>
  </si>
  <si>
    <t>새타니_기사_1</t>
  </si>
  <si>
    <t>D001290</t>
  </si>
  <si>
    <t>에저또 집단 8년</t>
  </si>
  <si>
    <t>D001292</t>
  </si>
  <si>
    <t xml:space="preserve">밤마다 해바라기   </t>
  </si>
  <si>
    <t>D001293</t>
  </si>
  <si>
    <t>좌담회</t>
  </si>
  <si>
    <t>우리는 극장을 필요로 한다</t>
  </si>
  <si>
    <t>D001294</t>
  </si>
  <si>
    <t>대머리 여가수_기사-1</t>
  </si>
  <si>
    <t>D001295</t>
  </si>
  <si>
    <t>극단사6: 산하</t>
  </si>
  <si>
    <t>D001296</t>
  </si>
  <si>
    <t>기고</t>
  </si>
  <si>
    <t>타이피스트_기사-1</t>
  </si>
  <si>
    <t>D001297</t>
  </si>
  <si>
    <t>객석: &lt;곰&gt;을 보고나서</t>
  </si>
  <si>
    <t>D001298</t>
  </si>
  <si>
    <t>바다풍경_기사-1</t>
  </si>
  <si>
    <t>D001299</t>
  </si>
  <si>
    <t>다음사람_기사-1</t>
  </si>
  <si>
    <t>D001300</t>
  </si>
  <si>
    <t>오델로_기사-1</t>
  </si>
  <si>
    <t>D001301</t>
  </si>
  <si>
    <t>김성구 침묵극</t>
  </si>
  <si>
    <t>D001302</t>
  </si>
  <si>
    <t>출구없는 방_기사-1</t>
  </si>
  <si>
    <t>D001303</t>
  </si>
  <si>
    <t>방화광_기사-1</t>
  </si>
  <si>
    <t>D001304</t>
  </si>
  <si>
    <t>객석: 환상적, 그 우유빛 귀환-&lt;은하수길 우유 배달부&gt;를 보고</t>
  </si>
  <si>
    <t>D001305</t>
  </si>
  <si>
    <t>영양 쥬리에_기사-1</t>
  </si>
  <si>
    <t>D001306</t>
  </si>
  <si>
    <t>승부의 종말_기사-1</t>
  </si>
  <si>
    <t>D001307</t>
  </si>
  <si>
    <t>동물원 이야기</t>
  </si>
  <si>
    <t>D001308</t>
  </si>
  <si>
    <t>출구없는 방</t>
  </si>
  <si>
    <t>D001309</t>
  </si>
  <si>
    <t>객석: 새로운 스타일극-&lt;이화부부&gt;를 보고 나서</t>
  </si>
  <si>
    <t>D001310</t>
  </si>
  <si>
    <t>고양이 쥬리는 어디로 갔을까요_기사-1</t>
  </si>
  <si>
    <t>D001311</t>
  </si>
  <si>
    <t>엄중한 감시</t>
  </si>
  <si>
    <t>D001312</t>
  </si>
  <si>
    <t>백색의 거짓말장이들_기사-1</t>
  </si>
  <si>
    <t>D001313</t>
  </si>
  <si>
    <t>대본심사_새타니</t>
  </si>
  <si>
    <t>CT0377</t>
  </si>
  <si>
    <t>대본심사_색시공</t>
  </si>
  <si>
    <t>CT0378</t>
  </si>
  <si>
    <t>대본심사_놀부뎐</t>
  </si>
  <si>
    <t>CT0379</t>
  </si>
  <si>
    <t>대본심사_유령</t>
  </si>
  <si>
    <t>CT0380</t>
  </si>
  <si>
    <t>대본심사_풍경</t>
  </si>
  <si>
    <t>CT0381</t>
  </si>
  <si>
    <t>대본심사_대사 없는 연기</t>
  </si>
  <si>
    <t>CT0382</t>
  </si>
  <si>
    <t>대본심사_원고지</t>
  </si>
  <si>
    <t>CT0383</t>
  </si>
  <si>
    <t>대본심사_뱀(1975.7.25-1975.7.31)</t>
  </si>
  <si>
    <t>CT0384</t>
  </si>
  <si>
    <t>대본심사_늦가을의 황혼</t>
  </si>
  <si>
    <t>CT0385</t>
  </si>
  <si>
    <t>대본심사_뱀(1975.9.1-1975.9.10)</t>
  </si>
  <si>
    <t>CT0386</t>
  </si>
  <si>
    <t>대본심사_춘풍의 처</t>
  </si>
  <si>
    <t>CT0387</t>
  </si>
  <si>
    <t>대본심사_밤마다 해바라기</t>
  </si>
  <si>
    <t>CT0388</t>
  </si>
  <si>
    <t>대본심사_시소</t>
  </si>
  <si>
    <t>CT0389</t>
  </si>
  <si>
    <t>대본심사_바다풍경(1976.12.21-1977.1.2)</t>
  </si>
  <si>
    <t>CT0390</t>
  </si>
  <si>
    <t>대본심사_다음사람</t>
  </si>
  <si>
    <t>CT0391</t>
  </si>
  <si>
    <t>대본심사_대머리 여가수</t>
  </si>
  <si>
    <t>CT0392</t>
  </si>
  <si>
    <t>대본심사_약장수</t>
  </si>
  <si>
    <t>CT0393</t>
  </si>
  <si>
    <t>대본심사_지난 여름 갑자기</t>
  </si>
  <si>
    <t>CT0394</t>
  </si>
  <si>
    <t>대본심사_티타임의 정사</t>
  </si>
  <si>
    <t>CT0395</t>
  </si>
  <si>
    <t>대본심사_유리동물원</t>
  </si>
  <si>
    <t>CT0396</t>
  </si>
  <si>
    <t>대본심사_고도를 기다리며(1977.7.2-1977.7.10)</t>
  </si>
  <si>
    <t>CT0397</t>
  </si>
  <si>
    <t>대본심사_고도를 기다리며(1976.7.23-1976.8.1)</t>
  </si>
  <si>
    <t>CT0398</t>
  </si>
  <si>
    <t>대본심사_타이피스트</t>
  </si>
  <si>
    <t>CT0399</t>
  </si>
  <si>
    <t>대본심사_곰</t>
  </si>
  <si>
    <t>CT0400</t>
  </si>
  <si>
    <t>대본심사_레드 카네이션</t>
  </si>
  <si>
    <t>CT0401</t>
  </si>
  <si>
    <t>대본심사_사당네</t>
  </si>
  <si>
    <t>CT0402</t>
  </si>
  <si>
    <t>대본심사_니나</t>
  </si>
  <si>
    <t>CT0403</t>
  </si>
  <si>
    <t>대본심사_제2회 판소리 감상회</t>
  </si>
  <si>
    <t>CT0404</t>
  </si>
  <si>
    <t>대본심사_제1회 판소리 감상회</t>
  </si>
  <si>
    <t>CT0405</t>
  </si>
  <si>
    <t>대본심사_제3회 판소리 감상회</t>
  </si>
  <si>
    <t>CT0406</t>
  </si>
  <si>
    <t>대본심사_방화광(1977.5.14-1977.5.22)</t>
  </si>
  <si>
    <t>CT0407</t>
  </si>
  <si>
    <t>대본심사_출구없는 방(1977.1.6-1977.1.19)</t>
  </si>
  <si>
    <t>CT0408</t>
  </si>
  <si>
    <t>대본심사_오델로</t>
  </si>
  <si>
    <t>CT0409</t>
  </si>
  <si>
    <t>대본심사_김성구 침묵극 공연</t>
  </si>
  <si>
    <t>CT0410</t>
  </si>
  <si>
    <t>대본심사_빨간 피터의 고백(1977.11.11-1977.11.29)</t>
  </si>
  <si>
    <t>CT0411</t>
  </si>
  <si>
    <t>대본심사_빨간 피터의 고백(1977.12.1-1977.12.4)</t>
  </si>
  <si>
    <t>CT0412</t>
  </si>
  <si>
    <t>대본심사_건축사와 아리씨황제</t>
  </si>
  <si>
    <t>CT0413</t>
  </si>
  <si>
    <t>대본심사_고요한 밤 외로운 밤(1977.12.6-1977.12.19)</t>
  </si>
  <si>
    <t>CT0414</t>
  </si>
  <si>
    <t>대본심사_은하수길 우유 배달부</t>
  </si>
  <si>
    <t>CT0415</t>
  </si>
  <si>
    <t>대본심사_승부의 종말</t>
  </si>
  <si>
    <t>CT0416</t>
  </si>
  <si>
    <t>대본심사_영양 쥬리에</t>
  </si>
  <si>
    <t>CT0417</t>
  </si>
  <si>
    <t>대본심사_동물원 이야기(1977.3.10-1977.3.29)</t>
  </si>
  <si>
    <t>CT0418</t>
  </si>
  <si>
    <t>대본심사_출구없는 방(1977.4.1-1977.4.10)</t>
  </si>
  <si>
    <t>CT0419</t>
  </si>
  <si>
    <t>대본심사_고도를 기다리며(1977.4.12-1977.4.19)</t>
  </si>
  <si>
    <t>CT0420</t>
  </si>
  <si>
    <t>대본심사_이화부부 일주일</t>
  </si>
  <si>
    <t>CT0421</t>
  </si>
  <si>
    <t>대본심사_그날이 오늘</t>
  </si>
  <si>
    <t>CT0422</t>
  </si>
  <si>
    <t>대본심사_방화광(1977.1.21-1977.1.27)</t>
  </si>
  <si>
    <t>CT0423</t>
  </si>
  <si>
    <t>대본심사_유진규 무언극</t>
  </si>
  <si>
    <t>CT0424</t>
  </si>
  <si>
    <t>대본심사_아르쉬트룩 대왕(1977.6.1-1977.6.12)</t>
  </si>
  <si>
    <t>CT0425</t>
  </si>
  <si>
    <t>대본심사_바다풍경(1977.6.14-1977.6.25)</t>
  </si>
  <si>
    <t>CT0426</t>
  </si>
  <si>
    <t>대본심사_수업</t>
  </si>
  <si>
    <t>CT0427</t>
  </si>
  <si>
    <t>대본심사_연자방앗간 우화</t>
  </si>
  <si>
    <t>CT0428</t>
  </si>
  <si>
    <t>대본심사_둘이 서서 한발로</t>
  </si>
  <si>
    <t>CT0429</t>
  </si>
  <si>
    <t>대본심사_고양이 쥬리는 어디로 갔을까요</t>
  </si>
  <si>
    <t>CT0430</t>
  </si>
  <si>
    <t>대본심사_아르쉬트룩 대왕(1977.7.6-1977.7.14)</t>
  </si>
  <si>
    <t>CT0431</t>
  </si>
  <si>
    <t>대본심사_빨간 피터의 고백(1977.8.20-1977.9.20)</t>
  </si>
  <si>
    <t>CT0432</t>
  </si>
  <si>
    <t>대본심사_의자들</t>
  </si>
  <si>
    <t>CT0433</t>
  </si>
  <si>
    <t>대본심사_고요한 밤 외로운 밤(1978.1.12-1978.1.22)</t>
  </si>
  <si>
    <t>CT0434</t>
  </si>
  <si>
    <t>대본심사_엄중한 감시(1978.1.25-1978.2.5)</t>
  </si>
  <si>
    <t>CT0435</t>
  </si>
  <si>
    <t>대본심사_5270</t>
  </si>
  <si>
    <t>CT0436</t>
  </si>
  <si>
    <t>대본심사_당신의 어릿광대는 어디로 갔읍니까(1978.10.3-1978.10.10)</t>
  </si>
  <si>
    <t>CT0437</t>
  </si>
  <si>
    <t>대본심사_아르쉬트룩 대왕(1978.11.1-1978.11.30)</t>
  </si>
  <si>
    <t>CT0438</t>
  </si>
  <si>
    <t>대본심사_둥둥 떠다니는 사람들</t>
  </si>
  <si>
    <t>CT0439</t>
  </si>
  <si>
    <t>대본심사_목로주점</t>
  </si>
  <si>
    <t>CT0440</t>
  </si>
  <si>
    <t>대본심사_질투심 많은 무희</t>
  </si>
  <si>
    <t>CT0441</t>
  </si>
  <si>
    <t>대본심사_사랑의 매듭 풀기</t>
  </si>
  <si>
    <t>CT0442</t>
  </si>
  <si>
    <t>대본심사_엄중한 감시(1978.2.24-1978.3.12)</t>
  </si>
  <si>
    <t>CT0443</t>
  </si>
  <si>
    <t>대본심사_카스파</t>
  </si>
  <si>
    <t>CT0445</t>
  </si>
  <si>
    <t>대본심사_오해</t>
  </si>
  <si>
    <t>CT0446</t>
  </si>
  <si>
    <t>대본심사_따블맨</t>
  </si>
  <si>
    <t>CT0447</t>
  </si>
  <si>
    <t>대본심사_옛날 옛적에 훠어이 훠이</t>
  </si>
  <si>
    <t>CT0449</t>
  </si>
  <si>
    <t>대본심사_동물원 구경 가자(1978.5.9-1978.5.18)</t>
  </si>
  <si>
    <t>CT0450</t>
  </si>
  <si>
    <t>대본심사_필립박사의 위대한 분노</t>
  </si>
  <si>
    <t>CT0451</t>
  </si>
  <si>
    <t>대본심사_동물원 구경 가자(1978.6.13-1978.6.20)</t>
  </si>
  <si>
    <t>CT0452</t>
  </si>
  <si>
    <t>대본심사_동물원 이야기(1978.6.21-1978.6.30)</t>
  </si>
  <si>
    <t>CT0453</t>
  </si>
  <si>
    <t>대본심사_선샤인 보이즈</t>
  </si>
  <si>
    <t>CT0454</t>
  </si>
  <si>
    <t>대본심사_당신의 어릿광대는 어디로 갔읍니까(1978.9.12-1978.9.21)</t>
  </si>
  <si>
    <t>CT0455</t>
  </si>
  <si>
    <t>대본심사_사형수가 남긴 한 마디</t>
  </si>
  <si>
    <t>CT0456</t>
  </si>
  <si>
    <t>대본심사_그리운 옛시절</t>
  </si>
  <si>
    <t>CT0457</t>
  </si>
  <si>
    <t>대본심사_따뜻한 손길이 내 손에 닿을 때</t>
  </si>
  <si>
    <t>CT0458</t>
  </si>
  <si>
    <t>대본심사_나는 아니야</t>
  </si>
  <si>
    <t>CT0459</t>
  </si>
  <si>
    <t>대본심사_미행자</t>
  </si>
  <si>
    <t>CT0460</t>
  </si>
  <si>
    <t>대본심사_우리들의 광대(1979.10.1-1979.10.15)</t>
  </si>
  <si>
    <t>CT0461</t>
  </si>
  <si>
    <t>대본심사_결혼소동</t>
  </si>
  <si>
    <t>CT0462</t>
  </si>
  <si>
    <t>대본심사_친구 미망인의 남편</t>
  </si>
  <si>
    <t>CT0463</t>
  </si>
  <si>
    <t>대본심사_하느님, 큰일 났읍니다</t>
  </si>
  <si>
    <t>CT0464</t>
  </si>
  <si>
    <t>대본심사_고독이라는 이름의 여인</t>
  </si>
  <si>
    <t>CT0465</t>
  </si>
  <si>
    <t>대본심사_롤러 스케이트를 타는 오뚝이</t>
  </si>
  <si>
    <t>CT0466</t>
  </si>
  <si>
    <t>대본심사_결혼</t>
  </si>
  <si>
    <t>CT0467</t>
  </si>
  <si>
    <t>대본심사_보석과 여인</t>
  </si>
  <si>
    <t>CT0468</t>
  </si>
  <si>
    <t>대본심사_하드락 드라마(1979.3.1-1979.3.11)</t>
  </si>
  <si>
    <t>CT0469</t>
  </si>
  <si>
    <t>대본심사_황무지</t>
  </si>
  <si>
    <t>CT0470</t>
  </si>
  <si>
    <t>대본심사_하드락 드라마(1979.3.13-1979.3.22)</t>
  </si>
  <si>
    <t>CT0471</t>
  </si>
  <si>
    <t>대본심사_시도Ⅱ</t>
  </si>
  <si>
    <t>CT0472</t>
  </si>
  <si>
    <t>대본심사_THEATRE Ⅱ</t>
  </si>
  <si>
    <t>CT0473</t>
  </si>
  <si>
    <t>대본심사_부도덕한 행위로 체포된 어느 여인의 증언</t>
  </si>
  <si>
    <t>CT0474</t>
  </si>
  <si>
    <t>대본심사_우리들의 저승</t>
  </si>
  <si>
    <t>CT0475</t>
  </si>
  <si>
    <t>대본심사_덤 웨이터</t>
  </si>
  <si>
    <t>CT0476</t>
  </si>
  <si>
    <t>대본심사_내 이름은 리전(1979.6.15-1979.6.27)</t>
  </si>
  <si>
    <t>CT0477</t>
  </si>
  <si>
    <t>대본심사_우리 속에 갇힌 조련사</t>
  </si>
  <si>
    <t>CT0478</t>
  </si>
  <si>
    <t>대본심사_내 이름은 리전(1979.7.10-1979.7.22)</t>
  </si>
  <si>
    <t>CT0479</t>
  </si>
  <si>
    <t>대본심사_뱀(1979.8.22)</t>
  </si>
  <si>
    <t>CT0480</t>
  </si>
  <si>
    <t>대본심사_딸꾹질</t>
  </si>
  <si>
    <t>CT0481</t>
  </si>
  <si>
    <t>대본심사_우리들의 광대(1979.9.1-1979.9.30)</t>
  </si>
  <si>
    <t>CT0482</t>
  </si>
  <si>
    <t>공연신고_새타니</t>
  </si>
  <si>
    <t>CT0483</t>
  </si>
  <si>
    <t>공연신고_색시공</t>
  </si>
  <si>
    <t>CT0484</t>
  </si>
  <si>
    <t>공연신고_놀부뎐</t>
  </si>
  <si>
    <t>CT0485</t>
  </si>
  <si>
    <t>공연신고_스트립티스</t>
  </si>
  <si>
    <t>CT0486</t>
  </si>
  <si>
    <t>공연신고_대사 없는 연기</t>
  </si>
  <si>
    <t>CT0487</t>
  </si>
  <si>
    <t>공연신고_뱀(1975.7.25-1975.7.31)</t>
  </si>
  <si>
    <t>CT0488</t>
  </si>
  <si>
    <t>공연신고_늦가을의 황혼</t>
  </si>
  <si>
    <t>CT0489</t>
  </si>
  <si>
    <t>공연신고_뱀(1975.9.1-1975.9.10)</t>
  </si>
  <si>
    <t>CT0490</t>
  </si>
  <si>
    <t>공연신고_여우</t>
  </si>
  <si>
    <t>CT0491</t>
  </si>
  <si>
    <t>공연신고_밤마다 해바라기</t>
  </si>
  <si>
    <t>CT0492</t>
  </si>
  <si>
    <t>공연신고_시소</t>
  </si>
  <si>
    <t>CT0493</t>
  </si>
  <si>
    <t>공연신고_바다풍경(1976.12.21-1977.1.2)</t>
  </si>
  <si>
    <t>CT0494</t>
  </si>
  <si>
    <t>공연신고_다음사람</t>
  </si>
  <si>
    <t>CT0495</t>
  </si>
  <si>
    <t>공연신고_대머리 여가수</t>
  </si>
  <si>
    <t>CT0496</t>
  </si>
  <si>
    <t>공연신고_약장수</t>
  </si>
  <si>
    <t>CT0497</t>
  </si>
  <si>
    <t>공연신고_고도를 기다리며(1977.7.2-1977.7.10)</t>
  </si>
  <si>
    <t>CT0498</t>
  </si>
  <si>
    <t>공연신고_고도를 기다리며(1976.7.23-1976.8.1)</t>
  </si>
  <si>
    <t>CT0499</t>
  </si>
  <si>
    <t>공연신고_곰</t>
  </si>
  <si>
    <t>CT0500</t>
  </si>
  <si>
    <t>공연신고_레드 카네이션</t>
  </si>
  <si>
    <t>CT0501</t>
  </si>
  <si>
    <t>공연신고_사당네</t>
  </si>
  <si>
    <t>CT0502</t>
  </si>
  <si>
    <t>공연신고_니나</t>
  </si>
  <si>
    <t>CT0503</t>
  </si>
  <si>
    <t>공연신고_방화광(1977.5.14-1977.5.22)</t>
  </si>
  <si>
    <t>CT0504</t>
  </si>
  <si>
    <t>공연신고_김성구 침묵극 공연</t>
  </si>
  <si>
    <t>CT0505</t>
  </si>
  <si>
    <t>공연신고_빨간 피터의 고백(1977.11.11-1977.11.29)</t>
  </si>
  <si>
    <t>CT0506</t>
  </si>
  <si>
    <t>공연신고_빨간 피터의 고백(1977.12.1-1977.12.4)</t>
  </si>
  <si>
    <t>CT0507</t>
  </si>
  <si>
    <t>공연신고_더치맨</t>
  </si>
  <si>
    <t>CT0508</t>
  </si>
  <si>
    <t>공연신고_건축사와 아리씨황제</t>
  </si>
  <si>
    <t>CT0509</t>
  </si>
  <si>
    <t>공연신고_고요한 밤 외로운 밤(1977.12.6-1977.12.19)</t>
  </si>
  <si>
    <t>CT0510</t>
  </si>
  <si>
    <t>공연신고_승부의 종말</t>
  </si>
  <si>
    <t>CT0511</t>
  </si>
  <si>
    <t>공연신고_영양 쥬리에</t>
  </si>
  <si>
    <t>CT0512</t>
  </si>
  <si>
    <t>공연신고_동물원 이야기(1977.3.10-1977.3.29)</t>
  </si>
  <si>
    <t>CT0513</t>
  </si>
  <si>
    <t>공연신고_고도를 기다리며(1977.4.12-1977.4.19)</t>
  </si>
  <si>
    <t>CT0514</t>
  </si>
  <si>
    <t>공연신고_그날이 오늘</t>
  </si>
  <si>
    <t>CT0515</t>
  </si>
  <si>
    <t>공연신고_방화광(1977.1.21-1977.1.27)</t>
  </si>
  <si>
    <t>CT0516</t>
  </si>
  <si>
    <t>공연신고_아르쉬트룩 대왕(1977.6.1-1977.6.12)</t>
  </si>
  <si>
    <t>CT0517</t>
  </si>
  <si>
    <t>공연신고_바다풍경(1977.6.14-1977.6.25)</t>
  </si>
  <si>
    <t>CT0518</t>
  </si>
  <si>
    <t>공연신고_수업</t>
  </si>
  <si>
    <t>CT0519</t>
  </si>
  <si>
    <t>공연신고_연자방앗간 우화</t>
  </si>
  <si>
    <t>CT0520</t>
  </si>
  <si>
    <t>공연신고_둘이 서서 한발로</t>
  </si>
  <si>
    <t>CT0521</t>
  </si>
  <si>
    <t>공연신고_고양이 쥬리는 어디로 갔을까요</t>
  </si>
  <si>
    <t>CT0522</t>
  </si>
  <si>
    <t>공연신고_아르쉬트룩 대왕(1977.7.6-1977.7.14)</t>
  </si>
  <si>
    <t>CT0523</t>
  </si>
  <si>
    <t>공연신고_빨간 피터의 고백(1977.8.20-1977.9.20)</t>
  </si>
  <si>
    <t>CT0524</t>
  </si>
  <si>
    <t>공연신고_고요한 밤 외로운 밤(1978.1.12-1978.1.22)</t>
  </si>
  <si>
    <t>CT0525</t>
  </si>
  <si>
    <t>공연신고_엄중한 감시(1978.1.25-1978.2.5)</t>
  </si>
  <si>
    <t>CT0526</t>
  </si>
  <si>
    <t>공연신고_샤츠</t>
  </si>
  <si>
    <t>CT0527</t>
  </si>
  <si>
    <t>공연신고_엄마 참으세요</t>
  </si>
  <si>
    <t>CT0528</t>
  </si>
  <si>
    <t>공연신고_5270</t>
  </si>
  <si>
    <t>CT0529</t>
  </si>
  <si>
    <t>공연신고_당신의 어릿광대는 어디로 갔읍니까(1978.10.3-1978.10.10)</t>
  </si>
  <si>
    <t>CT0530</t>
  </si>
  <si>
    <t>공연신고_아르쉬트룩 대왕(1978.11.1-1978.11.30)</t>
  </si>
  <si>
    <t>CT0531</t>
  </si>
  <si>
    <t>공연신고_둥둥 떠다니는 사람들</t>
  </si>
  <si>
    <t>CT0532</t>
  </si>
  <si>
    <t>공연신고_목로주점</t>
  </si>
  <si>
    <t>CT0533</t>
  </si>
  <si>
    <t>공연신고_사랑의 매듭 풀기</t>
  </si>
  <si>
    <t>CT0534</t>
  </si>
  <si>
    <t>공연신고_엄중한 감시(1978.2.24-1978.3.12)</t>
  </si>
  <si>
    <t>CT0535</t>
  </si>
  <si>
    <t>공연신고_영원한 디올라</t>
  </si>
  <si>
    <t>CT0536</t>
  </si>
  <si>
    <t>공연신고_따블맨</t>
  </si>
  <si>
    <t>CT0537</t>
  </si>
  <si>
    <t>공연신고_마음의 심층</t>
  </si>
  <si>
    <t>CT0538</t>
  </si>
  <si>
    <t>공연신고_옛날 옛적에 훠어이 훠이</t>
  </si>
  <si>
    <t>CT0539</t>
  </si>
  <si>
    <t>공연신고_동물원 구경 가자(1978.5.9-1978.5.18)</t>
  </si>
  <si>
    <t>CT0540</t>
  </si>
  <si>
    <t>공연신고_동물원 구경 가자(1978.6.13-1978.6.20)</t>
  </si>
  <si>
    <t>CT0541</t>
  </si>
  <si>
    <t>공연신고_동물원 이야기(1978.6.21-1978.6.30)</t>
  </si>
  <si>
    <t>CT0542</t>
  </si>
  <si>
    <t>공연신고_선샤인 보이즈</t>
  </si>
  <si>
    <t>CT0543</t>
  </si>
  <si>
    <t>공연신고_당신의 어릿광대는 어디로 갔읍니까(1978.9.12-1978.9.21)</t>
  </si>
  <si>
    <t>CT0544</t>
  </si>
  <si>
    <t>공연신고_사형수가 남긴 한 마디</t>
  </si>
  <si>
    <t>CT0545</t>
  </si>
  <si>
    <t>공연신고_그리운 옛시절</t>
  </si>
  <si>
    <t>CT0546</t>
  </si>
  <si>
    <t>공연신고_따뜻한 손길이 내 손에 닿을 때</t>
  </si>
  <si>
    <t>CT0547</t>
  </si>
  <si>
    <t>공연신고_나는 아니야</t>
  </si>
  <si>
    <t>CT0548</t>
  </si>
  <si>
    <t>공연신고_미행자</t>
  </si>
  <si>
    <t>CT0549</t>
  </si>
  <si>
    <t>공연신고_결혼소동</t>
  </si>
  <si>
    <t>CT0550</t>
  </si>
  <si>
    <t>공연신고_백색의 거짓말장이들</t>
  </si>
  <si>
    <t>CT0551</t>
  </si>
  <si>
    <t>공연신고_고독이라는 이름의 여인</t>
  </si>
  <si>
    <t>CT0552</t>
  </si>
  <si>
    <t>공연신고_롤러 스케이트를 타는 오뚝이</t>
  </si>
  <si>
    <t>CT0553</t>
  </si>
  <si>
    <t>공연신고_결혼</t>
  </si>
  <si>
    <t>CT0554</t>
  </si>
  <si>
    <t>공연신고_보석과 여인</t>
  </si>
  <si>
    <t>CT0555</t>
  </si>
  <si>
    <t>공연신고_시도Ⅱ</t>
  </si>
  <si>
    <t>CT0556</t>
  </si>
  <si>
    <t>공연신고_THEATRE Ⅱ</t>
  </si>
  <si>
    <t>CT0557</t>
  </si>
  <si>
    <t>공연신고_부도덕한 행위로 체포된 어느 여인의 증언</t>
  </si>
  <si>
    <t>CT0558</t>
  </si>
  <si>
    <t>공연신고_덤 웨이터</t>
  </si>
  <si>
    <t>CT0559</t>
  </si>
  <si>
    <t>공연신고_내 이름은 리전(1979.6.15-1979.6.27)</t>
  </si>
  <si>
    <t>CT0560</t>
  </si>
  <si>
    <t>공연신고_내 이름은 리전(1979.7.10-1979.7.22)</t>
  </si>
  <si>
    <t>CT0561</t>
  </si>
  <si>
    <t>공연신고_뱀(1979.8.22)</t>
  </si>
  <si>
    <t>CT0562</t>
  </si>
  <si>
    <t>공연신고_딸꾹질</t>
  </si>
  <si>
    <t>CT0563</t>
  </si>
  <si>
    <t>G0177</t>
  </si>
  <si>
    <t>중앙정보부</t>
  </si>
  <si>
    <t>G0178</t>
  </si>
  <si>
    <t>황태자 다방</t>
  </si>
  <si>
    <t>G0179</t>
  </si>
  <si>
    <t>CT0564</t>
  </si>
  <si>
    <t>에저또창고극장</t>
  </si>
  <si>
    <t>CT0565</t>
  </si>
  <si>
    <t>필하모니(예매처)</t>
  </si>
  <si>
    <t>로열음악사</t>
  </si>
  <si>
    <t>G0180</t>
  </si>
  <si>
    <t>삼익악기사</t>
  </si>
  <si>
    <t>G0181</t>
  </si>
  <si>
    <t>명동음악사</t>
  </si>
  <si>
    <t>G0182</t>
  </si>
  <si>
    <t>G0183</t>
  </si>
  <si>
    <t>세고비아</t>
  </si>
  <si>
    <t>G0184</t>
  </si>
  <si>
    <t>G0185</t>
  </si>
  <si>
    <t>청구서림</t>
  </si>
  <si>
    <t>G0186</t>
  </si>
  <si>
    <t>종로음악사</t>
  </si>
  <si>
    <t>G0187</t>
  </si>
  <si>
    <t>예음레코드</t>
  </si>
  <si>
    <t>G0188</t>
  </si>
  <si>
    <t>올리버레코드</t>
  </si>
  <si>
    <t>G0189</t>
  </si>
  <si>
    <t>광화문음악사</t>
  </si>
  <si>
    <t>G0190</t>
  </si>
  <si>
    <t>파랑성다방</t>
  </si>
  <si>
    <t>G0191</t>
  </si>
  <si>
    <t>중앙도서전시관</t>
  </si>
  <si>
    <t>G0192</t>
  </si>
  <si>
    <t>광생약국</t>
  </si>
  <si>
    <t>G0193</t>
  </si>
  <si>
    <t>카페빠리</t>
  </si>
  <si>
    <t>G0194</t>
  </si>
  <si>
    <t>영지다실</t>
  </si>
  <si>
    <t>G0195</t>
  </si>
  <si>
    <t>독수리다방</t>
  </si>
  <si>
    <t>G0196</t>
  </si>
  <si>
    <t>왕자다방</t>
  </si>
  <si>
    <t>G0197</t>
  </si>
  <si>
    <t>세고비아키타</t>
  </si>
  <si>
    <t>G0198</t>
  </si>
  <si>
    <t>남영나이론</t>
  </si>
  <si>
    <t>G0199</t>
  </si>
  <si>
    <t>이화서림</t>
  </si>
  <si>
    <t>G0200</t>
  </si>
  <si>
    <t>반달표직매장</t>
  </si>
  <si>
    <t>G0201</t>
  </si>
  <si>
    <t>한국기독교서회</t>
  </si>
  <si>
    <t>G0202</t>
  </si>
  <si>
    <t xml:space="preserve">KBS </t>
  </si>
  <si>
    <t>G0203</t>
  </si>
  <si>
    <t>서울여자대학교</t>
  </si>
  <si>
    <t>G0204</t>
  </si>
  <si>
    <t>국회</t>
  </si>
  <si>
    <t>G0205</t>
  </si>
  <si>
    <t>G0206</t>
  </si>
  <si>
    <t>서울대학교</t>
  </si>
  <si>
    <t>G0207</t>
  </si>
  <si>
    <t>G0208</t>
  </si>
  <si>
    <t>기여자</t>
  </si>
  <si>
    <t>R0001</t>
  </si>
  <si>
    <t>Contributor</t>
  </si>
  <si>
    <t>조연출</t>
  </si>
  <si>
    <t>R0005</t>
  </si>
  <si>
    <t>A hasAssistantDirector B</t>
  </si>
  <si>
    <t>예매처</t>
  </si>
  <si>
    <t>R0007</t>
  </si>
  <si>
    <t>A hasBoxOffice B</t>
  </si>
  <si>
    <t>의상디자이너</t>
  </si>
  <si>
    <t>R0013</t>
  </si>
  <si>
    <t>A hasCostumeDesigner B</t>
  </si>
  <si>
    <t>단가</t>
  </si>
  <si>
    <t>R0014</t>
  </si>
  <si>
    <t>A hasDangaPerformer B</t>
  </si>
  <si>
    <t>디자이너</t>
  </si>
  <si>
    <t>R0015</t>
  </si>
  <si>
    <t>A hasDesigner B</t>
  </si>
  <si>
    <t>편집디자이너</t>
  </si>
  <si>
    <t>R0017</t>
  </si>
  <si>
    <t>A hasEditorialDesigner B</t>
  </si>
  <si>
    <t>조명디자이너</t>
  </si>
  <si>
    <t>R0021</t>
  </si>
  <si>
    <t>A hasLightingDesigner B</t>
  </si>
  <si>
    <t>음악감독</t>
  </si>
  <si>
    <t>R0024</t>
  </si>
  <si>
    <t>A hasMusicDirector B</t>
  </si>
  <si>
    <t>사진촬영</t>
  </si>
  <si>
    <t>R0026</t>
  </si>
  <si>
    <t>A hasPhotographer B</t>
  </si>
  <si>
    <t>제작자</t>
  </si>
  <si>
    <t>R0029</t>
  </si>
  <si>
    <t>A hasProducer B</t>
  </si>
  <si>
    <t>장치</t>
  </si>
  <si>
    <t>R0031</t>
  </si>
  <si>
    <t>A hasSetBuilder B</t>
  </si>
  <si>
    <t>무대디자이너</t>
  </si>
  <si>
    <t>R0032</t>
  </si>
  <si>
    <t>A hasSetDesigner B</t>
  </si>
  <si>
    <t>시조</t>
  </si>
  <si>
    <t>R0033</t>
  </si>
  <si>
    <t>A hasSijoPerformer B</t>
  </si>
  <si>
    <t>R0035</t>
  </si>
  <si>
    <t>A hasSponsor B</t>
  </si>
  <si>
    <t>번역</t>
  </si>
  <si>
    <t>R0037</t>
  </si>
  <si>
    <t>A hasTranslator B</t>
  </si>
  <si>
    <t>기여자이다</t>
  </si>
  <si>
    <t>R0038</t>
  </si>
  <si>
    <t>A isContributedBy B</t>
  </si>
  <si>
    <t>창작되었다</t>
  </si>
  <si>
    <t>R0039</t>
  </si>
  <si>
    <t>A isCreatedBy B</t>
  </si>
  <si>
    <t>배우이다</t>
  </si>
  <si>
    <t>R0040</t>
  </si>
  <si>
    <t xml:space="preserve">A isActorOf B </t>
  </si>
  <si>
    <t>각색이다</t>
  </si>
  <si>
    <t>R0041</t>
  </si>
  <si>
    <t xml:space="preserve">A isAdaptorOf B </t>
  </si>
  <si>
    <t>작가이다</t>
  </si>
  <si>
    <t>R0043</t>
  </si>
  <si>
    <t xml:space="preserve">A isAuthorOf B </t>
  </si>
  <si>
    <t>예매처이다</t>
  </si>
  <si>
    <t>R0044</t>
  </si>
  <si>
    <t>A isBoxOfficeOf B</t>
  </si>
  <si>
    <t>캐스팅디렉터이다</t>
  </si>
  <si>
    <t>R0045</t>
  </si>
  <si>
    <t xml:space="preserve">A isCastingDirectorOf B </t>
  </si>
  <si>
    <t>음악담당이다</t>
  </si>
  <si>
    <t>R0046</t>
  </si>
  <si>
    <t xml:space="preserve">A isChargeofMusicIn B </t>
  </si>
  <si>
    <t>안무이다</t>
  </si>
  <si>
    <t>R0047</t>
  </si>
  <si>
    <t xml:space="preserve">A isChoreographerOf B </t>
  </si>
  <si>
    <t>연출협력이다</t>
  </si>
  <si>
    <t>R0048</t>
  </si>
  <si>
    <t xml:space="preserve">A isCo-directorOf B </t>
  </si>
  <si>
    <t>작곡가이다</t>
  </si>
  <si>
    <t>R0049</t>
  </si>
  <si>
    <t xml:space="preserve">A isComposerOf B </t>
  </si>
  <si>
    <t>연출이다</t>
  </si>
  <si>
    <t>R0053</t>
  </si>
  <si>
    <t xml:space="preserve">A isDirectorOf B </t>
  </si>
  <si>
    <t>편집디자이너이다</t>
  </si>
  <si>
    <t>R0054</t>
  </si>
  <si>
    <t xml:space="preserve">A isEditorialDesignerOf B </t>
  </si>
  <si>
    <t>진행이다</t>
  </si>
  <si>
    <t>R0055</t>
  </si>
  <si>
    <t xml:space="preserve">A isHouseManagerOf B </t>
  </si>
  <si>
    <t>연주자이다</t>
  </si>
  <si>
    <t>R0056</t>
  </si>
  <si>
    <t>A isInstrumentalistOf B</t>
  </si>
  <si>
    <t>고수이다</t>
  </si>
  <si>
    <t>R0057</t>
  </si>
  <si>
    <t xml:space="preserve">A isKosuOf B </t>
  </si>
  <si>
    <t>분장사이다</t>
  </si>
  <si>
    <t>R0059</t>
  </si>
  <si>
    <t xml:space="preserve">A isMakeupArtistOf B </t>
  </si>
  <si>
    <t>마임이다</t>
  </si>
  <si>
    <t>R0060</t>
  </si>
  <si>
    <t xml:space="preserve">A isMimeistOf B </t>
  </si>
  <si>
    <t>음악감독이다</t>
  </si>
  <si>
    <t>R0061</t>
  </si>
  <si>
    <t xml:space="preserve">A isMusicDirectorOf B </t>
  </si>
  <si>
    <t>판소리이다</t>
  </si>
  <si>
    <t>R0062</t>
  </si>
  <si>
    <t xml:space="preserve">A isPansoriSingerOf B </t>
  </si>
  <si>
    <t>사진촬영이다</t>
  </si>
  <si>
    <t>R0063</t>
  </si>
  <si>
    <t xml:space="preserve">A isPhotographerOf B </t>
  </si>
  <si>
    <t>기획이다</t>
  </si>
  <si>
    <t>R0064</t>
  </si>
  <si>
    <t xml:space="preserve">A isPlannerOf B </t>
  </si>
  <si>
    <t>소품이다</t>
  </si>
  <si>
    <t>R0067</t>
  </si>
  <si>
    <t xml:space="preserve">A isPropmanOf B </t>
  </si>
  <si>
    <t>음향디자이너이다</t>
  </si>
  <si>
    <t>R0070</t>
  </si>
  <si>
    <t xml:space="preserve">A isSoundDesignerOf B </t>
  </si>
  <si>
    <t>스폰서이다</t>
  </si>
  <si>
    <t>R0071</t>
  </si>
  <si>
    <t xml:space="preserve">A isSponsorOf B </t>
  </si>
  <si>
    <t>무대감독이다</t>
  </si>
  <si>
    <t>R0072</t>
  </si>
  <si>
    <t xml:space="preserve">A isStageDirectorOf B </t>
  </si>
  <si>
    <t>기록물</t>
  </si>
  <si>
    <t>R0074</t>
  </si>
  <si>
    <t>A hasDocumnet B</t>
  </si>
  <si>
    <t>R0075</t>
  </si>
  <si>
    <t>A hasBook B</t>
  </si>
  <si>
    <t>R0076</t>
  </si>
  <si>
    <t>A hasDVD B</t>
  </si>
  <si>
    <t>전자도서</t>
  </si>
  <si>
    <t>R0077</t>
  </si>
  <si>
    <t>A hasEbook B</t>
  </si>
  <si>
    <t>리플렛</t>
  </si>
  <si>
    <t>R0078</t>
  </si>
  <si>
    <t>A hasLeaflet B</t>
  </si>
  <si>
    <t>포스터</t>
  </si>
  <si>
    <t>R0080</t>
  </si>
  <si>
    <t>A hasPoster B</t>
  </si>
  <si>
    <t>프로그램</t>
  </si>
  <si>
    <t>R0082</t>
  </si>
  <si>
    <t>A hasProgram B</t>
  </si>
  <si>
    <t>대본</t>
  </si>
  <si>
    <t>R0083</t>
  </si>
  <si>
    <t>A hasScript B</t>
  </si>
  <si>
    <t>악보</t>
  </si>
  <si>
    <t>R0084</t>
  </si>
  <si>
    <t>A hasScore B</t>
  </si>
  <si>
    <t xml:space="preserve">사운드자료 </t>
  </si>
  <si>
    <t>R0085</t>
  </si>
  <si>
    <t>A hasSoundReference B</t>
  </si>
  <si>
    <t>티켓</t>
  </si>
  <si>
    <t>R0086</t>
  </si>
  <si>
    <t>A hasTicket B</t>
  </si>
  <si>
    <t>R0087</t>
  </si>
  <si>
    <t>A hasVideo B</t>
  </si>
  <si>
    <t>R0088</t>
  </si>
  <si>
    <t>A hasCritique B</t>
  </si>
  <si>
    <t>행정문서</t>
  </si>
  <si>
    <t>R0089</t>
  </si>
  <si>
    <t>A hasExDoc B</t>
  </si>
  <si>
    <t>연구자료</t>
  </si>
  <si>
    <t>R0090</t>
  </si>
  <si>
    <t>A hasResearch B</t>
  </si>
  <si>
    <t>기록물이다</t>
  </si>
  <si>
    <t>R0091</t>
  </si>
  <si>
    <t>A isDocumnetOf B</t>
  </si>
  <si>
    <t>단행본이다</t>
  </si>
  <si>
    <t>R0092</t>
  </si>
  <si>
    <t xml:space="preserve">A isBookOf B </t>
  </si>
  <si>
    <t>DVD이다</t>
  </si>
  <si>
    <t>R0093</t>
  </si>
  <si>
    <t xml:space="preserve">A isDVDOf B </t>
  </si>
  <si>
    <t>전자도서이다</t>
  </si>
  <si>
    <t>R0094</t>
  </si>
  <si>
    <t xml:space="preserve">A isEbookOf B </t>
  </si>
  <si>
    <t>리플렛이다</t>
  </si>
  <si>
    <t>R0095</t>
  </si>
  <si>
    <t xml:space="preserve">A isLeafletOf B </t>
  </si>
  <si>
    <t>사진이다</t>
  </si>
  <si>
    <t>R0096</t>
  </si>
  <si>
    <t xml:space="preserve">A isPhotoOf B </t>
  </si>
  <si>
    <t>포스터이다</t>
  </si>
  <si>
    <t>R0097</t>
  </si>
  <si>
    <t xml:space="preserve">A isPosterOf B </t>
  </si>
  <si>
    <t>보도자료이다</t>
  </si>
  <si>
    <t>R0098</t>
  </si>
  <si>
    <t xml:space="preserve">A isPressReleaseOf B </t>
  </si>
  <si>
    <t>프로그램이다</t>
  </si>
  <si>
    <t>R0099</t>
  </si>
  <si>
    <t xml:space="preserve">A isProgramOf B </t>
  </si>
  <si>
    <t>대본이다</t>
  </si>
  <si>
    <t>R0100</t>
  </si>
  <si>
    <t xml:space="preserve">A isScriptOf B </t>
  </si>
  <si>
    <t>악보이다</t>
  </si>
  <si>
    <t>R0101</t>
  </si>
  <si>
    <t xml:space="preserve">A isScoreOf B </t>
  </si>
  <si>
    <t>사운드자료이다</t>
  </si>
  <si>
    <t>R0102</t>
  </si>
  <si>
    <t xml:space="preserve">A isSoundReferenceOf  B </t>
  </si>
  <si>
    <t>티켓이다</t>
  </si>
  <si>
    <t>R0103</t>
  </si>
  <si>
    <t xml:space="preserve">A isTicketOf B </t>
  </si>
  <si>
    <t>비디오이다</t>
  </si>
  <si>
    <t>R0104</t>
  </si>
  <si>
    <t xml:space="preserve">A isVideoOf B </t>
  </si>
  <si>
    <t>비평이다</t>
  </si>
  <si>
    <t>R0105</t>
  </si>
  <si>
    <t>A isCritiqueOf B</t>
  </si>
  <si>
    <t>R0106</t>
  </si>
  <si>
    <t>A isExDocOf B</t>
  </si>
  <si>
    <t>연구자료이다</t>
  </si>
  <si>
    <t>R0107</t>
  </si>
  <si>
    <t>A isResearchOf B</t>
  </si>
  <si>
    <t>구성원이다</t>
  </si>
  <si>
    <t>R0108</t>
  </si>
  <si>
    <t>A hasMember B</t>
  </si>
  <si>
    <t>초대 윤리위원</t>
  </si>
  <si>
    <t>R0109</t>
  </si>
  <si>
    <t>A has1stEthicsCommittee</t>
  </si>
  <si>
    <t>심의위원</t>
  </si>
  <si>
    <t>R0110</t>
  </si>
  <si>
    <t>A hasCommitteeofDeliberate B</t>
  </si>
  <si>
    <t>감사윤리위원</t>
  </si>
  <si>
    <t>R0111</t>
  </si>
  <si>
    <t>A hasEthicAuditor B</t>
  </si>
  <si>
    <t>무대공연물간사</t>
  </si>
  <si>
    <t>R0112</t>
  </si>
  <si>
    <t>A hasManagerOfPerformingartsDivision B</t>
  </si>
  <si>
    <t>2기윤리위원</t>
  </si>
  <si>
    <t>R0113</t>
  </si>
  <si>
    <t>A has2ndEthicsCommittee B</t>
  </si>
  <si>
    <t>예술국장</t>
  </si>
  <si>
    <t>R0114</t>
  </si>
  <si>
    <t>A hasHeadOfArtDivision B</t>
  </si>
  <si>
    <t>대표</t>
  </si>
  <si>
    <t>R0115</t>
  </si>
  <si>
    <t>A hasChairman B</t>
  </si>
  <si>
    <t>부대표</t>
  </si>
  <si>
    <t>R0116</t>
  </si>
  <si>
    <t>A hasViceChairman B</t>
  </si>
  <si>
    <t>예술국장이다</t>
  </si>
  <si>
    <t>R0123</t>
  </si>
  <si>
    <t xml:space="preserve">A isHeadOfArtDivisionIn B </t>
  </si>
  <si>
    <t>파생되다</t>
  </si>
  <si>
    <t>R0126</t>
  </si>
  <si>
    <t>A Generates B</t>
  </si>
  <si>
    <t>유래했다</t>
  </si>
  <si>
    <t>R0127</t>
  </si>
  <si>
    <t>A isGeneratedBy B</t>
  </si>
  <si>
    <t>R0128</t>
  </si>
  <si>
    <t>A hasCharacter B</t>
  </si>
  <si>
    <t>등장인물이다</t>
  </si>
  <si>
    <t>R0129</t>
  </si>
  <si>
    <t>A isCharacterOf B</t>
  </si>
  <si>
    <t>R0130</t>
  </si>
  <si>
    <t>A hasDebutWork B</t>
  </si>
  <si>
    <t>데뷔작이다</t>
  </si>
  <si>
    <t>R0131</t>
  </si>
  <si>
    <t>A isDebutWorkOf B</t>
  </si>
  <si>
    <t>연기되었다</t>
  </si>
  <si>
    <t>R0132</t>
  </si>
  <si>
    <t>A isPlayedBy B</t>
  </si>
  <si>
    <t>전용극장이다</t>
  </si>
  <si>
    <t>R0134</t>
  </si>
  <si>
    <t>A isPrivateTheaterOf B</t>
  </si>
  <si>
    <t>전용극장</t>
  </si>
  <si>
    <t>R0135</t>
  </si>
  <si>
    <t>A hasPrivateTheater B</t>
  </si>
  <si>
    <t>근거이다</t>
  </si>
  <si>
    <t>R0136</t>
  </si>
  <si>
    <t>A eventBasedOn B</t>
  </si>
  <si>
    <t>사전 오브제</t>
  </si>
  <si>
    <t>R0138</t>
  </si>
  <si>
    <t>A hasEventPreObject B</t>
  </si>
  <si>
    <t>사후 오브제</t>
  </si>
  <si>
    <t>R0139</t>
  </si>
  <si>
    <t>A hasEventPostObject B</t>
  </si>
  <si>
    <t>이벤트 타입</t>
  </si>
  <si>
    <t>R0140</t>
  </si>
  <si>
    <t>A hasEventType B</t>
  </si>
  <si>
    <t>수여하다</t>
  </si>
  <si>
    <t>R0141</t>
  </si>
  <si>
    <t>A hasWinner B</t>
  </si>
  <si>
    <t>수상하다</t>
  </si>
  <si>
    <t>R0142</t>
  </si>
  <si>
    <t>A isWinnerOf B</t>
  </si>
  <si>
    <t>수행하다</t>
  </si>
  <si>
    <t>R0143</t>
  </si>
  <si>
    <t>A Proceeds B</t>
  </si>
  <si>
    <t>수행되다</t>
  </si>
  <si>
    <t>R0144</t>
  </si>
  <si>
    <t>A isProceededBy B</t>
  </si>
  <si>
    <t>일부이다</t>
  </si>
  <si>
    <t>R0145</t>
  </si>
  <si>
    <t>A isPartOf B</t>
  </si>
  <si>
    <t>포함한다</t>
  </si>
  <si>
    <t>R0146</t>
  </si>
  <si>
    <t>A hasPart B</t>
  </si>
  <si>
    <t>소장처이다</t>
  </si>
  <si>
    <t>R0147</t>
  </si>
  <si>
    <t>A isOwnerOf B</t>
  </si>
  <si>
    <t>소장처</t>
  </si>
  <si>
    <t>R0148</t>
  </si>
  <si>
    <t>A hasOwner B</t>
  </si>
  <si>
    <t>행정문서이다</t>
  </si>
  <si>
    <t>R0150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</si>
</sst>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맑은 고딕"/>
      <family val="2"/>
      <charset val="129"/>
      <scheme val="minor"/>
    </font>
    <font>
      <sz val="8"/>
      <name val="맑은 고딕"/>
      <family val="2"/>
      <charset val="129"/>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s>
  <borders count="1">
    <border>
      <left/>
      <right/>
      <top/>
      <bottom/>
      <diagonal/>
    </border>
  </borders>
  <cellStyleXfs count="1">
    <xf numFmtId="0" fontId="0" fillId="0" borderId="0">
      <alignment vertical="center"/>
    </xf>
  </cellStyleXfs>
  <cellXfs count="4">
    <xf numFmtId="0" fontId="0" fillId="0" borderId="0" xfId="0">
      <alignment vertical="center"/>
    </xf>
    <xf numFmtId="0" fontId="0" fillId="2" borderId="0" xfId="0" applyFill="1">
      <alignment vertical="center"/>
    </xf>
    <xf numFmtId="0" fontId="0" fillId="0" borderId="0" xfId="0" applyAlignment="1">
      <alignment vertical="center" wrapText="1"/>
    </xf>
    <xf numFmtId="0" fontId="0" fillId="3" borderId="0" xfId="0" applyFill="1">
      <alignment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79"/>
  <sheetViews>
    <sheetView workbookViewId="0">
      <selection activeCell="F4" sqref="F4"/>
    </sheetView>
  </sheetViews>
  <sheetFormatPr defaultRowHeight="17.399999999999999" x14ac:dyDescent="0.4"/>
  <sheetData>
    <row r="1" spans="1:32" s="3" customFormat="1" x14ac:dyDescent="0.4">
      <c r="A1" s="3" t="s">
        <v>1903</v>
      </c>
      <c r="B1" s="3" t="s">
        <v>1904</v>
      </c>
      <c r="C1" s="3" t="s">
        <v>1905</v>
      </c>
      <c r="D1" s="3" t="s">
        <v>1906</v>
      </c>
      <c r="E1" s="3" t="s">
        <v>1907</v>
      </c>
      <c r="F1" s="3" t="s">
        <v>1908</v>
      </c>
      <c r="G1" s="3" t="s">
        <v>1909</v>
      </c>
      <c r="H1" s="3" t="s">
        <v>1910</v>
      </c>
      <c r="I1" s="3" t="s">
        <v>1911</v>
      </c>
      <c r="J1" s="3" t="s">
        <v>1912</v>
      </c>
      <c r="K1" s="3" t="s">
        <v>1913</v>
      </c>
      <c r="L1" s="3" t="s">
        <v>1914</v>
      </c>
      <c r="M1" s="3" t="s">
        <v>1915</v>
      </c>
      <c r="N1" s="3" t="s">
        <v>843</v>
      </c>
      <c r="O1" s="3" t="s">
        <v>1916</v>
      </c>
      <c r="P1" s="3" t="s">
        <v>1917</v>
      </c>
      <c r="Q1" s="3" t="s">
        <v>1918</v>
      </c>
      <c r="R1" s="3" t="s">
        <v>1919</v>
      </c>
      <c r="S1" s="3" t="s">
        <v>1920</v>
      </c>
      <c r="T1" s="3" t="s">
        <v>1921</v>
      </c>
      <c r="U1" s="3" t="s">
        <v>1922</v>
      </c>
      <c r="V1" s="3" t="s">
        <v>1923</v>
      </c>
      <c r="W1" s="3" t="s">
        <v>1924</v>
      </c>
      <c r="X1" s="3" t="s">
        <v>1925</v>
      </c>
      <c r="Y1" s="3" t="s">
        <v>1926</v>
      </c>
      <c r="Z1" s="3" t="s">
        <v>1927</v>
      </c>
      <c r="AA1" s="3" t="s">
        <v>1928</v>
      </c>
      <c r="AB1" s="3" t="s">
        <v>1929</v>
      </c>
      <c r="AD1" s="3" t="s">
        <v>1930</v>
      </c>
      <c r="AE1" s="3" t="s">
        <v>1931</v>
      </c>
      <c r="AF1" s="3" t="s">
        <v>1932</v>
      </c>
    </row>
    <row r="2" spans="1:32" x14ac:dyDescent="0.4">
      <c r="A2" t="s">
        <v>1933</v>
      </c>
      <c r="B2" t="s">
        <v>1934</v>
      </c>
      <c r="C2" t="s">
        <v>7</v>
      </c>
      <c r="U2" t="s">
        <v>23</v>
      </c>
    </row>
    <row r="3" spans="1:32" x14ac:dyDescent="0.4">
      <c r="A3" t="s">
        <v>1935</v>
      </c>
      <c r="B3" t="s">
        <v>1936</v>
      </c>
      <c r="C3" t="s">
        <v>7</v>
      </c>
      <c r="U3" t="s">
        <v>23</v>
      </c>
    </row>
    <row r="4" spans="1:32" x14ac:dyDescent="0.4">
      <c r="A4" t="s">
        <v>1937</v>
      </c>
      <c r="B4" t="s">
        <v>1938</v>
      </c>
      <c r="C4" t="s">
        <v>7</v>
      </c>
      <c r="U4" t="s">
        <v>23</v>
      </c>
    </row>
    <row r="5" spans="1:32" x14ac:dyDescent="0.4">
      <c r="A5" t="s">
        <v>1939</v>
      </c>
      <c r="B5" t="s">
        <v>1940</v>
      </c>
      <c r="C5" t="s">
        <v>7</v>
      </c>
      <c r="U5" t="s">
        <v>23</v>
      </c>
    </row>
    <row r="6" spans="1:32" x14ac:dyDescent="0.4">
      <c r="A6" t="s">
        <v>1941</v>
      </c>
      <c r="B6" t="s">
        <v>1942</v>
      </c>
      <c r="C6" t="s">
        <v>7</v>
      </c>
      <c r="U6" t="s">
        <v>23</v>
      </c>
    </row>
    <row r="7" spans="1:32" x14ac:dyDescent="0.4">
      <c r="A7" t="s">
        <v>1943</v>
      </c>
      <c r="B7" t="s">
        <v>1944</v>
      </c>
      <c r="C7" t="s">
        <v>7</v>
      </c>
      <c r="U7" t="s">
        <v>23</v>
      </c>
    </row>
    <row r="8" spans="1:32" x14ac:dyDescent="0.4">
      <c r="A8" t="s">
        <v>1945</v>
      </c>
      <c r="B8" t="s">
        <v>1946</v>
      </c>
      <c r="C8" t="s">
        <v>7</v>
      </c>
      <c r="U8" t="s">
        <v>23</v>
      </c>
    </row>
    <row r="9" spans="1:32" x14ac:dyDescent="0.4">
      <c r="A9" t="s">
        <v>1947</v>
      </c>
      <c r="B9" t="s">
        <v>1948</v>
      </c>
      <c r="C9" t="s">
        <v>7</v>
      </c>
      <c r="U9" t="s">
        <v>23</v>
      </c>
    </row>
    <row r="10" spans="1:32" x14ac:dyDescent="0.4">
      <c r="A10" t="s">
        <v>1949</v>
      </c>
      <c r="B10" t="s">
        <v>1950</v>
      </c>
      <c r="C10" t="s">
        <v>7</v>
      </c>
      <c r="U10" t="s">
        <v>23</v>
      </c>
    </row>
    <row r="11" spans="1:32" x14ac:dyDescent="0.4">
      <c r="A11" t="s">
        <v>1951</v>
      </c>
      <c r="B11" t="s">
        <v>1952</v>
      </c>
      <c r="C11" t="s">
        <v>7</v>
      </c>
      <c r="U11" t="s">
        <v>23</v>
      </c>
    </row>
    <row r="12" spans="1:32" x14ac:dyDescent="0.4">
      <c r="A12" t="s">
        <v>1953</v>
      </c>
      <c r="B12" t="s">
        <v>1954</v>
      </c>
      <c r="C12" t="s">
        <v>7</v>
      </c>
      <c r="U12" t="s">
        <v>23</v>
      </c>
    </row>
    <row r="13" spans="1:32" x14ac:dyDescent="0.4">
      <c r="A13" t="s">
        <v>1955</v>
      </c>
      <c r="B13" t="s">
        <v>1956</v>
      </c>
      <c r="C13" t="s">
        <v>7</v>
      </c>
      <c r="U13" t="s">
        <v>23</v>
      </c>
    </row>
    <row r="14" spans="1:32" x14ac:dyDescent="0.4">
      <c r="A14" t="s">
        <v>1957</v>
      </c>
      <c r="B14" t="s">
        <v>1958</v>
      </c>
      <c r="C14" t="s">
        <v>7</v>
      </c>
      <c r="U14" t="s">
        <v>23</v>
      </c>
    </row>
    <row r="15" spans="1:32" x14ac:dyDescent="0.4">
      <c r="A15" t="s">
        <v>1959</v>
      </c>
      <c r="B15" t="s">
        <v>1960</v>
      </c>
      <c r="C15" t="s">
        <v>7</v>
      </c>
      <c r="U15" t="s">
        <v>23</v>
      </c>
    </row>
    <row r="16" spans="1:32" x14ac:dyDescent="0.4">
      <c r="A16" t="s">
        <v>1961</v>
      </c>
      <c r="B16" t="s">
        <v>1962</v>
      </c>
      <c r="C16" t="s">
        <v>7</v>
      </c>
      <c r="U16" t="s">
        <v>23</v>
      </c>
    </row>
    <row r="17" spans="1:21" x14ac:dyDescent="0.4">
      <c r="A17" t="s">
        <v>1963</v>
      </c>
      <c r="B17" t="s">
        <v>1964</v>
      </c>
      <c r="C17" t="s">
        <v>7</v>
      </c>
      <c r="U17" t="s">
        <v>23</v>
      </c>
    </row>
    <row r="18" spans="1:21" x14ac:dyDescent="0.4">
      <c r="A18" t="s">
        <v>1965</v>
      </c>
      <c r="B18" t="s">
        <v>1966</v>
      </c>
      <c r="C18" t="s">
        <v>7</v>
      </c>
      <c r="U18" t="s">
        <v>23</v>
      </c>
    </row>
    <row r="19" spans="1:21" x14ac:dyDescent="0.4">
      <c r="A19" t="s">
        <v>1967</v>
      </c>
      <c r="B19" t="s">
        <v>1968</v>
      </c>
      <c r="C19" t="s">
        <v>7</v>
      </c>
      <c r="U19" t="s">
        <v>23</v>
      </c>
    </row>
    <row r="20" spans="1:21" x14ac:dyDescent="0.4">
      <c r="A20" t="s">
        <v>1969</v>
      </c>
      <c r="B20" t="s">
        <v>1970</v>
      </c>
      <c r="C20" t="s">
        <v>7</v>
      </c>
      <c r="U20" t="s">
        <v>23</v>
      </c>
    </row>
    <row r="21" spans="1:21" x14ac:dyDescent="0.4">
      <c r="A21" t="s">
        <v>1971</v>
      </c>
      <c r="B21" t="s">
        <v>1972</v>
      </c>
      <c r="C21" t="s">
        <v>7</v>
      </c>
      <c r="U21" t="s">
        <v>23</v>
      </c>
    </row>
    <row r="22" spans="1:21" x14ac:dyDescent="0.4">
      <c r="A22" t="s">
        <v>1973</v>
      </c>
      <c r="B22" t="s">
        <v>1974</v>
      </c>
      <c r="C22" t="s">
        <v>7</v>
      </c>
      <c r="U22" t="s">
        <v>23</v>
      </c>
    </row>
    <row r="23" spans="1:21" x14ac:dyDescent="0.4">
      <c r="A23" t="s">
        <v>1975</v>
      </c>
      <c r="B23" t="s">
        <v>1976</v>
      </c>
      <c r="C23" t="s">
        <v>7</v>
      </c>
      <c r="U23" t="s">
        <v>23</v>
      </c>
    </row>
    <row r="24" spans="1:21" x14ac:dyDescent="0.4">
      <c r="A24" t="s">
        <v>1977</v>
      </c>
      <c r="B24" t="s">
        <v>1978</v>
      </c>
      <c r="C24" t="s">
        <v>7</v>
      </c>
      <c r="U24" t="s">
        <v>23</v>
      </c>
    </row>
    <row r="25" spans="1:21" x14ac:dyDescent="0.4">
      <c r="A25" t="s">
        <v>1979</v>
      </c>
      <c r="B25" t="s">
        <v>1980</v>
      </c>
      <c r="C25" t="s">
        <v>7</v>
      </c>
      <c r="U25" t="s">
        <v>23</v>
      </c>
    </row>
    <row r="26" spans="1:21" x14ac:dyDescent="0.4">
      <c r="A26" t="s">
        <v>1981</v>
      </c>
      <c r="B26" t="s">
        <v>1982</v>
      </c>
      <c r="C26" t="s">
        <v>7</v>
      </c>
      <c r="U26" t="s">
        <v>23</v>
      </c>
    </row>
    <row r="27" spans="1:21" x14ac:dyDescent="0.4">
      <c r="A27" t="s">
        <v>1983</v>
      </c>
      <c r="B27" t="s">
        <v>1984</v>
      </c>
      <c r="C27" t="s">
        <v>7</v>
      </c>
      <c r="U27" t="s">
        <v>23</v>
      </c>
    </row>
    <row r="28" spans="1:21" x14ac:dyDescent="0.4">
      <c r="A28" t="s">
        <v>1985</v>
      </c>
      <c r="B28" t="s">
        <v>1986</v>
      </c>
      <c r="C28" t="s">
        <v>7</v>
      </c>
      <c r="U28" t="s">
        <v>23</v>
      </c>
    </row>
    <row r="29" spans="1:21" x14ac:dyDescent="0.4">
      <c r="A29" t="s">
        <v>1987</v>
      </c>
      <c r="B29" t="s">
        <v>1988</v>
      </c>
      <c r="C29" t="s">
        <v>7</v>
      </c>
      <c r="U29" t="s">
        <v>23</v>
      </c>
    </row>
    <row r="30" spans="1:21" x14ac:dyDescent="0.4">
      <c r="A30" t="s">
        <v>1989</v>
      </c>
      <c r="B30" t="s">
        <v>1990</v>
      </c>
      <c r="C30" t="s">
        <v>7</v>
      </c>
    </row>
    <row r="31" spans="1:21" x14ac:dyDescent="0.4">
      <c r="A31" t="s">
        <v>1991</v>
      </c>
      <c r="B31" t="s">
        <v>1992</v>
      </c>
      <c r="C31" t="s">
        <v>7</v>
      </c>
    </row>
    <row r="32" spans="1:21" x14ac:dyDescent="0.4">
      <c r="A32" t="s">
        <v>1993</v>
      </c>
      <c r="B32" t="s">
        <v>1994</v>
      </c>
      <c r="C32" t="s">
        <v>7</v>
      </c>
    </row>
    <row r="33" spans="1:21" x14ac:dyDescent="0.4">
      <c r="A33" t="s">
        <v>1995</v>
      </c>
      <c r="B33" t="s">
        <v>1996</v>
      </c>
      <c r="C33" t="s">
        <v>7</v>
      </c>
      <c r="U33" t="s">
        <v>972</v>
      </c>
    </row>
    <row r="34" spans="1:21" x14ac:dyDescent="0.4">
      <c r="A34" t="s">
        <v>1997</v>
      </c>
      <c r="B34" t="s">
        <v>1998</v>
      </c>
      <c r="C34" t="s">
        <v>7</v>
      </c>
      <c r="U34" t="s">
        <v>972</v>
      </c>
    </row>
    <row r="35" spans="1:21" x14ac:dyDescent="0.4">
      <c r="A35" t="s">
        <v>1999</v>
      </c>
      <c r="B35" t="s">
        <v>2000</v>
      </c>
      <c r="C35" t="s">
        <v>7</v>
      </c>
      <c r="U35" t="s">
        <v>972</v>
      </c>
    </row>
    <row r="36" spans="1:21" x14ac:dyDescent="0.4">
      <c r="A36" t="s">
        <v>2001</v>
      </c>
      <c r="B36" t="s">
        <v>2002</v>
      </c>
      <c r="C36" t="s">
        <v>7</v>
      </c>
      <c r="U36" t="s">
        <v>972</v>
      </c>
    </row>
    <row r="37" spans="1:21" x14ac:dyDescent="0.4">
      <c r="A37" t="s">
        <v>2003</v>
      </c>
      <c r="B37" t="s">
        <v>2004</v>
      </c>
      <c r="C37" t="s">
        <v>7</v>
      </c>
      <c r="U37" t="s">
        <v>972</v>
      </c>
    </row>
    <row r="38" spans="1:21" x14ac:dyDescent="0.4">
      <c r="A38" t="s">
        <v>2005</v>
      </c>
      <c r="B38" t="s">
        <v>2006</v>
      </c>
      <c r="C38" t="s">
        <v>7</v>
      </c>
      <c r="U38" t="s">
        <v>972</v>
      </c>
    </row>
    <row r="39" spans="1:21" x14ac:dyDescent="0.4">
      <c r="A39" t="s">
        <v>2007</v>
      </c>
      <c r="B39" t="s">
        <v>2008</v>
      </c>
      <c r="C39" t="s">
        <v>7</v>
      </c>
      <c r="U39" t="s">
        <v>972</v>
      </c>
    </row>
    <row r="40" spans="1:21" x14ac:dyDescent="0.4">
      <c r="A40" t="s">
        <v>2009</v>
      </c>
      <c r="B40" t="s">
        <v>2010</v>
      </c>
      <c r="C40" t="s">
        <v>7</v>
      </c>
      <c r="U40" t="s">
        <v>972</v>
      </c>
    </row>
    <row r="41" spans="1:21" x14ac:dyDescent="0.4">
      <c r="A41" t="s">
        <v>2011</v>
      </c>
      <c r="B41" t="s">
        <v>2012</v>
      </c>
      <c r="C41" t="s">
        <v>7</v>
      </c>
    </row>
    <row r="42" spans="1:21" x14ac:dyDescent="0.4">
      <c r="A42" t="s">
        <v>2013</v>
      </c>
      <c r="B42" t="s">
        <v>2014</v>
      </c>
      <c r="C42" t="s">
        <v>7</v>
      </c>
    </row>
    <row r="43" spans="1:21" x14ac:dyDescent="0.4">
      <c r="A43" t="s">
        <v>2015</v>
      </c>
      <c r="B43" t="s">
        <v>2016</v>
      </c>
      <c r="C43" t="s">
        <v>7</v>
      </c>
    </row>
    <row r="44" spans="1:21" x14ac:dyDescent="0.4">
      <c r="A44" t="s">
        <v>2017</v>
      </c>
      <c r="B44" t="s">
        <v>2018</v>
      </c>
      <c r="C44" t="s">
        <v>7</v>
      </c>
    </row>
    <row r="45" spans="1:21" x14ac:dyDescent="0.4">
      <c r="A45" t="s">
        <v>2019</v>
      </c>
      <c r="B45" t="s">
        <v>2020</v>
      </c>
      <c r="C45" t="s">
        <v>7</v>
      </c>
    </row>
    <row r="46" spans="1:21" x14ac:dyDescent="0.4">
      <c r="A46" t="s">
        <v>2021</v>
      </c>
      <c r="B46" t="s">
        <v>2022</v>
      </c>
      <c r="C46" t="s">
        <v>7</v>
      </c>
    </row>
    <row r="47" spans="1:21" x14ac:dyDescent="0.4">
      <c r="A47" t="s">
        <v>2023</v>
      </c>
      <c r="B47" t="s">
        <v>2024</v>
      </c>
      <c r="C47" t="s">
        <v>7</v>
      </c>
    </row>
    <row r="48" spans="1:21" x14ac:dyDescent="0.4">
      <c r="A48" t="s">
        <v>2025</v>
      </c>
      <c r="B48" t="s">
        <v>2026</v>
      </c>
      <c r="C48" t="s">
        <v>7</v>
      </c>
    </row>
    <row r="49" spans="1:21" x14ac:dyDescent="0.4">
      <c r="A49" t="s">
        <v>2027</v>
      </c>
      <c r="B49" t="s">
        <v>2028</v>
      </c>
      <c r="C49" t="s">
        <v>7</v>
      </c>
    </row>
    <row r="50" spans="1:21" x14ac:dyDescent="0.4">
      <c r="A50" t="s">
        <v>2029</v>
      </c>
      <c r="B50" t="s">
        <v>2030</v>
      </c>
      <c r="C50" t="s">
        <v>7</v>
      </c>
    </row>
    <row r="51" spans="1:21" x14ac:dyDescent="0.4">
      <c r="A51" t="s">
        <v>2031</v>
      </c>
      <c r="B51" t="s">
        <v>2032</v>
      </c>
      <c r="C51" t="s">
        <v>7</v>
      </c>
    </row>
    <row r="52" spans="1:21" x14ac:dyDescent="0.4">
      <c r="A52" t="s">
        <v>2033</v>
      </c>
      <c r="B52" t="s">
        <v>2034</v>
      </c>
      <c r="C52" t="s">
        <v>7</v>
      </c>
    </row>
    <row r="53" spans="1:21" x14ac:dyDescent="0.4">
      <c r="A53" t="s">
        <v>2035</v>
      </c>
      <c r="B53" t="s">
        <v>2036</v>
      </c>
      <c r="C53" t="s">
        <v>7</v>
      </c>
      <c r="U53" t="s">
        <v>2037</v>
      </c>
    </row>
    <row r="54" spans="1:21" x14ac:dyDescent="0.4">
      <c r="A54" t="s">
        <v>2038</v>
      </c>
      <c r="B54" t="s">
        <v>2039</v>
      </c>
      <c r="C54" t="s">
        <v>7</v>
      </c>
      <c r="U54" t="s">
        <v>2037</v>
      </c>
    </row>
    <row r="55" spans="1:21" x14ac:dyDescent="0.4">
      <c r="A55" t="s">
        <v>2040</v>
      </c>
      <c r="B55" t="s">
        <v>2041</v>
      </c>
      <c r="C55" t="s">
        <v>7</v>
      </c>
      <c r="U55" t="s">
        <v>2037</v>
      </c>
    </row>
    <row r="56" spans="1:21" x14ac:dyDescent="0.4">
      <c r="A56" t="s">
        <v>2042</v>
      </c>
      <c r="B56" t="s">
        <v>2043</v>
      </c>
      <c r="C56" t="s">
        <v>7</v>
      </c>
      <c r="U56" t="s">
        <v>2037</v>
      </c>
    </row>
    <row r="57" spans="1:21" x14ac:dyDescent="0.4">
      <c r="A57" t="s">
        <v>2044</v>
      </c>
      <c r="B57" t="s">
        <v>2045</v>
      </c>
      <c r="C57" t="s">
        <v>7</v>
      </c>
      <c r="U57" t="s">
        <v>231</v>
      </c>
    </row>
    <row r="58" spans="1:21" x14ac:dyDescent="0.4">
      <c r="A58" t="s">
        <v>2046</v>
      </c>
      <c r="B58" t="s">
        <v>2047</v>
      </c>
      <c r="C58" t="s">
        <v>7</v>
      </c>
      <c r="U58" t="s">
        <v>231</v>
      </c>
    </row>
    <row r="59" spans="1:21" x14ac:dyDescent="0.4">
      <c r="A59" t="s">
        <v>2048</v>
      </c>
      <c r="B59" t="s">
        <v>2049</v>
      </c>
      <c r="C59" t="s">
        <v>7</v>
      </c>
      <c r="U59" t="s">
        <v>231</v>
      </c>
    </row>
    <row r="60" spans="1:21" x14ac:dyDescent="0.4">
      <c r="A60" t="s">
        <v>2050</v>
      </c>
      <c r="B60" t="s">
        <v>2051</v>
      </c>
      <c r="C60" t="s">
        <v>7</v>
      </c>
      <c r="U60" t="s">
        <v>231</v>
      </c>
    </row>
    <row r="61" spans="1:21" x14ac:dyDescent="0.4">
      <c r="A61" t="s">
        <v>2052</v>
      </c>
      <c r="B61" t="s">
        <v>2053</v>
      </c>
      <c r="C61" t="s">
        <v>7</v>
      </c>
      <c r="U61" t="s">
        <v>231</v>
      </c>
    </row>
    <row r="62" spans="1:21" x14ac:dyDescent="0.4">
      <c r="A62" t="s">
        <v>2054</v>
      </c>
      <c r="B62" t="s">
        <v>2055</v>
      </c>
      <c r="C62" t="s">
        <v>7</v>
      </c>
      <c r="U62" t="s">
        <v>231</v>
      </c>
    </row>
    <row r="63" spans="1:21" x14ac:dyDescent="0.4">
      <c r="A63" t="s">
        <v>2056</v>
      </c>
      <c r="B63" t="s">
        <v>2057</v>
      </c>
      <c r="C63" t="s">
        <v>7</v>
      </c>
    </row>
    <row r="64" spans="1:21" x14ac:dyDescent="0.4">
      <c r="A64" t="s">
        <v>2058</v>
      </c>
      <c r="B64" t="s">
        <v>2059</v>
      </c>
      <c r="C64" t="s">
        <v>7</v>
      </c>
    </row>
    <row r="65" spans="1:21" x14ac:dyDescent="0.4">
      <c r="A65" t="s">
        <v>2060</v>
      </c>
      <c r="B65" t="s">
        <v>2061</v>
      </c>
      <c r="C65" t="s">
        <v>7</v>
      </c>
    </row>
    <row r="66" spans="1:21" x14ac:dyDescent="0.4">
      <c r="A66" t="s">
        <v>2062</v>
      </c>
      <c r="B66" t="s">
        <v>2063</v>
      </c>
      <c r="C66" t="s">
        <v>7</v>
      </c>
    </row>
    <row r="67" spans="1:21" x14ac:dyDescent="0.4">
      <c r="A67" t="s">
        <v>2064</v>
      </c>
      <c r="B67" t="s">
        <v>2065</v>
      </c>
      <c r="C67" t="s">
        <v>7</v>
      </c>
    </row>
    <row r="68" spans="1:21" x14ac:dyDescent="0.4">
      <c r="A68" t="s">
        <v>2066</v>
      </c>
      <c r="B68" t="s">
        <v>2067</v>
      </c>
      <c r="C68" t="s">
        <v>7</v>
      </c>
    </row>
    <row r="69" spans="1:21" x14ac:dyDescent="0.4">
      <c r="A69" t="s">
        <v>2068</v>
      </c>
      <c r="B69" t="s">
        <v>2069</v>
      </c>
      <c r="C69" t="s">
        <v>7</v>
      </c>
    </row>
    <row r="70" spans="1:21" x14ac:dyDescent="0.4">
      <c r="A70" t="s">
        <v>2070</v>
      </c>
      <c r="B70" t="s">
        <v>2071</v>
      </c>
      <c r="C70" t="s">
        <v>7</v>
      </c>
    </row>
    <row r="71" spans="1:21" x14ac:dyDescent="0.4">
      <c r="A71" t="s">
        <v>2072</v>
      </c>
      <c r="B71" t="s">
        <v>2073</v>
      </c>
      <c r="C71" t="s">
        <v>7</v>
      </c>
    </row>
    <row r="72" spans="1:21" x14ac:dyDescent="0.4">
      <c r="A72" t="s">
        <v>2074</v>
      </c>
      <c r="B72" t="s">
        <v>2075</v>
      </c>
      <c r="C72" t="s">
        <v>7</v>
      </c>
    </row>
    <row r="73" spans="1:21" x14ac:dyDescent="0.4">
      <c r="A73" t="s">
        <v>2076</v>
      </c>
      <c r="B73" t="s">
        <v>2077</v>
      </c>
      <c r="C73" t="s">
        <v>7</v>
      </c>
    </row>
    <row r="74" spans="1:21" x14ac:dyDescent="0.4">
      <c r="A74" t="s">
        <v>2078</v>
      </c>
      <c r="B74" t="s">
        <v>2079</v>
      </c>
      <c r="C74" t="s">
        <v>7</v>
      </c>
    </row>
    <row r="75" spans="1:21" x14ac:dyDescent="0.4">
      <c r="A75" t="s">
        <v>2080</v>
      </c>
      <c r="B75" t="s">
        <v>2081</v>
      </c>
      <c r="C75" t="s">
        <v>7</v>
      </c>
    </row>
    <row r="76" spans="1:21" x14ac:dyDescent="0.4">
      <c r="A76" t="s">
        <v>2082</v>
      </c>
      <c r="B76" t="s">
        <v>2083</v>
      </c>
      <c r="C76" t="s">
        <v>7</v>
      </c>
    </row>
    <row r="77" spans="1:21" x14ac:dyDescent="0.4">
      <c r="A77" t="s">
        <v>2084</v>
      </c>
      <c r="B77" t="s">
        <v>2085</v>
      </c>
      <c r="C77" t="s">
        <v>7</v>
      </c>
    </row>
    <row r="78" spans="1:21" x14ac:dyDescent="0.4">
      <c r="A78" t="s">
        <v>2086</v>
      </c>
      <c r="B78" t="s">
        <v>2087</v>
      </c>
      <c r="C78" t="s">
        <v>7</v>
      </c>
    </row>
    <row r="79" spans="1:21" x14ac:dyDescent="0.4">
      <c r="A79" t="s">
        <v>2088</v>
      </c>
      <c r="B79" t="s">
        <v>2089</v>
      </c>
      <c r="C79" t="s">
        <v>7</v>
      </c>
      <c r="U79" t="s">
        <v>972</v>
      </c>
    </row>
    <row r="80" spans="1:21" x14ac:dyDescent="0.4">
      <c r="A80" t="s">
        <v>2090</v>
      </c>
      <c r="B80" t="s">
        <v>2091</v>
      </c>
      <c r="C80" t="s">
        <v>7</v>
      </c>
      <c r="U80" t="s">
        <v>972</v>
      </c>
    </row>
    <row r="81" spans="1:21" x14ac:dyDescent="0.4">
      <c r="A81" t="s">
        <v>2092</v>
      </c>
      <c r="B81" t="s">
        <v>2093</v>
      </c>
      <c r="C81" t="s">
        <v>7</v>
      </c>
      <c r="U81" t="s">
        <v>972</v>
      </c>
    </row>
    <row r="82" spans="1:21" x14ac:dyDescent="0.4">
      <c r="A82" t="s">
        <v>2094</v>
      </c>
      <c r="B82" t="s">
        <v>2095</v>
      </c>
      <c r="C82" t="s">
        <v>7</v>
      </c>
      <c r="U82" t="s">
        <v>972</v>
      </c>
    </row>
    <row r="83" spans="1:21" x14ac:dyDescent="0.4">
      <c r="A83" t="s">
        <v>2096</v>
      </c>
      <c r="B83" t="s">
        <v>2097</v>
      </c>
      <c r="C83" t="s">
        <v>7</v>
      </c>
      <c r="U83" t="s">
        <v>972</v>
      </c>
    </row>
    <row r="84" spans="1:21" x14ac:dyDescent="0.4">
      <c r="A84" t="s">
        <v>2098</v>
      </c>
      <c r="B84" t="s">
        <v>2099</v>
      </c>
      <c r="C84" t="s">
        <v>7</v>
      </c>
      <c r="U84" t="s">
        <v>972</v>
      </c>
    </row>
    <row r="85" spans="1:21" x14ac:dyDescent="0.4">
      <c r="A85" t="s">
        <v>2100</v>
      </c>
      <c r="B85" t="s">
        <v>2101</v>
      </c>
      <c r="C85" t="s">
        <v>7</v>
      </c>
      <c r="U85" t="s">
        <v>972</v>
      </c>
    </row>
    <row r="86" spans="1:21" x14ac:dyDescent="0.4">
      <c r="A86" t="s">
        <v>2102</v>
      </c>
      <c r="B86" t="s">
        <v>2103</v>
      </c>
      <c r="C86" t="s">
        <v>7</v>
      </c>
      <c r="U86" t="s">
        <v>972</v>
      </c>
    </row>
    <row r="87" spans="1:21" x14ac:dyDescent="0.4">
      <c r="A87" t="s">
        <v>2104</v>
      </c>
      <c r="B87" t="s">
        <v>2105</v>
      </c>
      <c r="C87" t="s">
        <v>7</v>
      </c>
      <c r="U87" t="s">
        <v>972</v>
      </c>
    </row>
    <row r="88" spans="1:21" x14ac:dyDescent="0.4">
      <c r="A88" t="s">
        <v>2106</v>
      </c>
      <c r="B88" t="s">
        <v>2107</v>
      </c>
      <c r="C88" t="s">
        <v>7</v>
      </c>
      <c r="U88" t="s">
        <v>972</v>
      </c>
    </row>
    <row r="89" spans="1:21" x14ac:dyDescent="0.4">
      <c r="A89" t="s">
        <v>2108</v>
      </c>
      <c r="B89" t="s">
        <v>2109</v>
      </c>
      <c r="C89" t="s">
        <v>7</v>
      </c>
      <c r="U89" t="s">
        <v>231</v>
      </c>
    </row>
    <row r="90" spans="1:21" x14ac:dyDescent="0.4">
      <c r="A90" t="s">
        <v>1735</v>
      </c>
      <c r="B90" t="s">
        <v>1736</v>
      </c>
      <c r="C90" t="s">
        <v>830</v>
      </c>
      <c r="I90" t="s">
        <v>2110</v>
      </c>
      <c r="J90" t="s">
        <v>2111</v>
      </c>
    </row>
    <row r="91" spans="1:21" x14ac:dyDescent="0.4">
      <c r="A91" t="s">
        <v>1405</v>
      </c>
      <c r="B91" t="s">
        <v>1406</v>
      </c>
      <c r="C91" t="s">
        <v>830</v>
      </c>
      <c r="I91" t="s">
        <v>2112</v>
      </c>
      <c r="J91" t="s">
        <v>2113</v>
      </c>
    </row>
    <row r="92" spans="1:21" x14ac:dyDescent="0.4">
      <c r="A92" t="s">
        <v>1415</v>
      </c>
      <c r="B92" t="s">
        <v>1416</v>
      </c>
      <c r="C92" t="s">
        <v>830</v>
      </c>
      <c r="I92" t="s">
        <v>2114</v>
      </c>
      <c r="J92" t="s">
        <v>2115</v>
      </c>
    </row>
    <row r="93" spans="1:21" x14ac:dyDescent="0.4">
      <c r="A93" t="s">
        <v>1026</v>
      </c>
      <c r="B93" t="s">
        <v>1027</v>
      </c>
      <c r="C93" t="s">
        <v>830</v>
      </c>
      <c r="I93" t="s">
        <v>2116</v>
      </c>
      <c r="J93" t="s">
        <v>2117</v>
      </c>
    </row>
    <row r="94" spans="1:21" x14ac:dyDescent="0.4">
      <c r="A94" t="s">
        <v>1677</v>
      </c>
      <c r="B94" t="s">
        <v>1678</v>
      </c>
      <c r="C94" t="s">
        <v>830</v>
      </c>
      <c r="I94" t="s">
        <v>2118</v>
      </c>
      <c r="J94" t="s">
        <v>2119</v>
      </c>
    </row>
    <row r="95" spans="1:21" x14ac:dyDescent="0.4">
      <c r="A95" t="s">
        <v>1443</v>
      </c>
      <c r="B95" t="s">
        <v>1444</v>
      </c>
      <c r="C95" t="s">
        <v>830</v>
      </c>
      <c r="I95" t="s">
        <v>2120</v>
      </c>
      <c r="J95" t="s">
        <v>2121</v>
      </c>
    </row>
    <row r="96" spans="1:21" x14ac:dyDescent="0.4">
      <c r="A96" t="s">
        <v>1846</v>
      </c>
      <c r="B96" t="s">
        <v>1847</v>
      </c>
      <c r="C96" t="s">
        <v>830</v>
      </c>
      <c r="I96" t="s">
        <v>2120</v>
      </c>
      <c r="J96" t="s">
        <v>2121</v>
      </c>
    </row>
    <row r="97" spans="1:21" x14ac:dyDescent="0.4">
      <c r="A97" t="s">
        <v>1127</v>
      </c>
      <c r="B97" t="s">
        <v>1128</v>
      </c>
      <c r="C97" t="s">
        <v>830</v>
      </c>
      <c r="I97" t="s">
        <v>2122</v>
      </c>
      <c r="J97" t="s">
        <v>2123</v>
      </c>
    </row>
    <row r="98" spans="1:21" x14ac:dyDescent="0.4">
      <c r="A98" t="s">
        <v>1667</v>
      </c>
      <c r="B98" t="s">
        <v>1668</v>
      </c>
      <c r="C98" t="s">
        <v>830</v>
      </c>
      <c r="I98" t="s">
        <v>2122</v>
      </c>
      <c r="J98" t="s">
        <v>2123</v>
      </c>
    </row>
    <row r="99" spans="1:21" x14ac:dyDescent="0.4">
      <c r="A99" t="s">
        <v>1280</v>
      </c>
      <c r="B99" t="s">
        <v>1281</v>
      </c>
      <c r="C99" t="s">
        <v>830</v>
      </c>
      <c r="I99" t="s">
        <v>2124</v>
      </c>
      <c r="J99" t="s">
        <v>2125</v>
      </c>
    </row>
    <row r="100" spans="1:21" x14ac:dyDescent="0.4">
      <c r="A100" t="s">
        <v>1044</v>
      </c>
      <c r="B100" t="s">
        <v>1045</v>
      </c>
      <c r="C100" t="s">
        <v>830</v>
      </c>
      <c r="I100" t="s">
        <v>2126</v>
      </c>
      <c r="J100" t="s">
        <v>2127</v>
      </c>
    </row>
    <row r="101" spans="1:21" x14ac:dyDescent="0.4">
      <c r="A101" t="s">
        <v>1312</v>
      </c>
      <c r="B101" t="s">
        <v>1313</v>
      </c>
      <c r="C101" t="s">
        <v>830</v>
      </c>
      <c r="I101" t="s">
        <v>2128</v>
      </c>
      <c r="J101" t="s">
        <v>2129</v>
      </c>
    </row>
    <row r="102" spans="1:21" x14ac:dyDescent="0.4">
      <c r="A102" t="s">
        <v>2130</v>
      </c>
      <c r="B102" t="s">
        <v>2131</v>
      </c>
      <c r="C102" t="s">
        <v>7</v>
      </c>
      <c r="U102" t="s">
        <v>231</v>
      </c>
    </row>
    <row r="103" spans="1:21" x14ac:dyDescent="0.4">
      <c r="A103" t="s">
        <v>2132</v>
      </c>
      <c r="B103" t="s">
        <v>2133</v>
      </c>
      <c r="C103" t="s">
        <v>7</v>
      </c>
    </row>
    <row r="104" spans="1:21" x14ac:dyDescent="0.4">
      <c r="A104" t="s">
        <v>2134</v>
      </c>
      <c r="B104" t="s">
        <v>2135</v>
      </c>
      <c r="C104" t="s">
        <v>7</v>
      </c>
      <c r="U104" t="s">
        <v>279</v>
      </c>
    </row>
    <row r="105" spans="1:21" x14ac:dyDescent="0.4">
      <c r="A105" t="s">
        <v>2136</v>
      </c>
      <c r="B105" t="s">
        <v>2137</v>
      </c>
      <c r="C105" t="s">
        <v>7</v>
      </c>
      <c r="U105" t="s">
        <v>279</v>
      </c>
    </row>
    <row r="106" spans="1:21" x14ac:dyDescent="0.4">
      <c r="A106" t="s">
        <v>1515</v>
      </c>
      <c r="B106" t="s">
        <v>1516</v>
      </c>
      <c r="C106" t="s">
        <v>830</v>
      </c>
      <c r="I106" t="s">
        <v>2138</v>
      </c>
      <c r="J106" t="s">
        <v>2139</v>
      </c>
    </row>
    <row r="107" spans="1:21" x14ac:dyDescent="0.4">
      <c r="A107" t="s">
        <v>1788</v>
      </c>
      <c r="B107" t="s">
        <v>1789</v>
      </c>
      <c r="C107" t="s">
        <v>830</v>
      </c>
      <c r="I107" t="s">
        <v>2140</v>
      </c>
      <c r="J107" t="s">
        <v>2141</v>
      </c>
    </row>
    <row r="108" spans="1:21" x14ac:dyDescent="0.4">
      <c r="A108" t="s">
        <v>1237</v>
      </c>
      <c r="B108" t="s">
        <v>1238</v>
      </c>
      <c r="C108" t="s">
        <v>830</v>
      </c>
      <c r="I108" t="s">
        <v>2142</v>
      </c>
      <c r="J108" t="s">
        <v>2143</v>
      </c>
    </row>
    <row r="109" spans="1:21" x14ac:dyDescent="0.4">
      <c r="A109" t="s">
        <v>1471</v>
      </c>
      <c r="B109" t="s">
        <v>1472</v>
      </c>
      <c r="C109" t="s">
        <v>830</v>
      </c>
      <c r="I109" t="s">
        <v>2144</v>
      </c>
      <c r="J109" t="s">
        <v>2145</v>
      </c>
    </row>
    <row r="110" spans="1:21" x14ac:dyDescent="0.4">
      <c r="A110" t="s">
        <v>1227</v>
      </c>
      <c r="B110" t="s">
        <v>1228</v>
      </c>
      <c r="C110" t="s">
        <v>830</v>
      </c>
      <c r="I110" t="s">
        <v>2146</v>
      </c>
      <c r="J110" t="s">
        <v>2147</v>
      </c>
    </row>
    <row r="111" spans="1:21" x14ac:dyDescent="0.4">
      <c r="A111" t="s">
        <v>1082</v>
      </c>
      <c r="B111" t="s">
        <v>1083</v>
      </c>
      <c r="C111" t="s">
        <v>830</v>
      </c>
      <c r="I111" t="s">
        <v>2148</v>
      </c>
      <c r="J111" t="s">
        <v>2149</v>
      </c>
    </row>
    <row r="112" spans="1:21" x14ac:dyDescent="0.4">
      <c r="A112" t="s">
        <v>1115</v>
      </c>
      <c r="B112" t="s">
        <v>1116</v>
      </c>
      <c r="C112" t="s">
        <v>830</v>
      </c>
      <c r="I112" t="s">
        <v>2150</v>
      </c>
      <c r="J112" t="s">
        <v>2151</v>
      </c>
    </row>
    <row r="113" spans="1:21" x14ac:dyDescent="0.4">
      <c r="A113" t="s">
        <v>1501</v>
      </c>
      <c r="B113" t="s">
        <v>1502</v>
      </c>
      <c r="C113" t="s">
        <v>830</v>
      </c>
      <c r="I113" t="s">
        <v>2152</v>
      </c>
      <c r="J113" t="s">
        <v>2153</v>
      </c>
    </row>
    <row r="114" spans="1:21" x14ac:dyDescent="0.4">
      <c r="A114" t="s">
        <v>1771</v>
      </c>
      <c r="B114" t="s">
        <v>1772</v>
      </c>
      <c r="C114" t="s">
        <v>830</v>
      </c>
      <c r="I114" t="s">
        <v>2154</v>
      </c>
      <c r="J114" t="s">
        <v>2155</v>
      </c>
    </row>
    <row r="115" spans="1:21" x14ac:dyDescent="0.4">
      <c r="A115" t="s">
        <v>1834</v>
      </c>
      <c r="B115" t="s">
        <v>1835</v>
      </c>
      <c r="C115" t="s">
        <v>830</v>
      </c>
      <c r="I115" t="s">
        <v>2156</v>
      </c>
      <c r="J115" t="s">
        <v>2157</v>
      </c>
    </row>
    <row r="116" spans="1:21" x14ac:dyDescent="0.4">
      <c r="A116" t="s">
        <v>1689</v>
      </c>
      <c r="B116" t="s">
        <v>1690</v>
      </c>
      <c r="C116" t="s">
        <v>830</v>
      </c>
      <c r="I116" t="s">
        <v>2158</v>
      </c>
      <c r="J116" t="s">
        <v>2159</v>
      </c>
    </row>
    <row r="117" spans="1:21" x14ac:dyDescent="0.4">
      <c r="A117" t="s">
        <v>910</v>
      </c>
      <c r="B117" t="s">
        <v>911</v>
      </c>
      <c r="C117" t="s">
        <v>830</v>
      </c>
      <c r="I117" t="s">
        <v>2160</v>
      </c>
      <c r="J117" t="s">
        <v>2161</v>
      </c>
    </row>
    <row r="118" spans="1:21" x14ac:dyDescent="0.4">
      <c r="A118" t="s">
        <v>922</v>
      </c>
      <c r="B118" t="s">
        <v>923</v>
      </c>
      <c r="C118" t="s">
        <v>830</v>
      </c>
      <c r="I118" t="s">
        <v>2162</v>
      </c>
      <c r="J118" t="s">
        <v>2163</v>
      </c>
    </row>
    <row r="119" spans="1:21" x14ac:dyDescent="0.4">
      <c r="A119" t="s">
        <v>1828</v>
      </c>
      <c r="B119" t="s">
        <v>1829</v>
      </c>
      <c r="C119" t="s">
        <v>830</v>
      </c>
      <c r="I119" t="s">
        <v>2164</v>
      </c>
      <c r="J119" t="s">
        <v>2165</v>
      </c>
    </row>
    <row r="120" spans="1:21" x14ac:dyDescent="0.4">
      <c r="A120" t="s">
        <v>989</v>
      </c>
      <c r="B120" t="s">
        <v>990</v>
      </c>
      <c r="C120" t="s">
        <v>830</v>
      </c>
      <c r="I120" t="s">
        <v>2166</v>
      </c>
      <c r="J120" t="s">
        <v>2167</v>
      </c>
    </row>
    <row r="121" spans="1:21" x14ac:dyDescent="0.4">
      <c r="A121" t="s">
        <v>1186</v>
      </c>
      <c r="B121" t="s">
        <v>1187</v>
      </c>
      <c r="C121" t="s">
        <v>830</v>
      </c>
      <c r="I121" t="s">
        <v>2166</v>
      </c>
      <c r="J121" t="s">
        <v>2167</v>
      </c>
    </row>
    <row r="122" spans="1:21" x14ac:dyDescent="0.4">
      <c r="A122" t="s">
        <v>1346</v>
      </c>
      <c r="B122" t="s">
        <v>1347</v>
      </c>
      <c r="C122" t="s">
        <v>830</v>
      </c>
      <c r="I122" t="s">
        <v>2168</v>
      </c>
      <c r="J122" t="s">
        <v>2169</v>
      </c>
    </row>
    <row r="123" spans="1:21" x14ac:dyDescent="0.4">
      <c r="A123" t="s">
        <v>1076</v>
      </c>
      <c r="B123" t="s">
        <v>1077</v>
      </c>
      <c r="C123" t="s">
        <v>830</v>
      </c>
      <c r="I123" t="s">
        <v>2170</v>
      </c>
      <c r="J123" t="s">
        <v>2171</v>
      </c>
    </row>
    <row r="124" spans="1:21" x14ac:dyDescent="0.4">
      <c r="A124" t="s">
        <v>2172</v>
      </c>
      <c r="B124" t="s">
        <v>2173</v>
      </c>
      <c r="C124" t="s">
        <v>7</v>
      </c>
      <c r="I124" t="s">
        <v>2174</v>
      </c>
      <c r="J124" t="s">
        <v>2175</v>
      </c>
      <c r="U124" t="s">
        <v>279</v>
      </c>
    </row>
    <row r="125" spans="1:21" x14ac:dyDescent="0.4">
      <c r="A125" t="s">
        <v>2176</v>
      </c>
      <c r="B125" t="s">
        <v>2177</v>
      </c>
      <c r="C125" t="s">
        <v>7</v>
      </c>
      <c r="I125" t="s">
        <v>2178</v>
      </c>
      <c r="J125" t="s">
        <v>2179</v>
      </c>
      <c r="U125" t="s">
        <v>279</v>
      </c>
    </row>
    <row r="126" spans="1:21" x14ac:dyDescent="0.4">
      <c r="A126" t="s">
        <v>2180</v>
      </c>
      <c r="B126" t="s">
        <v>2181</v>
      </c>
      <c r="C126" t="s">
        <v>7</v>
      </c>
      <c r="I126" t="s">
        <v>2182</v>
      </c>
      <c r="J126" t="s">
        <v>2183</v>
      </c>
      <c r="U126" t="s">
        <v>279</v>
      </c>
    </row>
    <row r="127" spans="1:21" x14ac:dyDescent="0.4">
      <c r="A127" t="s">
        <v>2184</v>
      </c>
      <c r="B127" t="s">
        <v>2185</v>
      </c>
      <c r="C127" t="s">
        <v>7</v>
      </c>
      <c r="I127" t="s">
        <v>2186</v>
      </c>
      <c r="J127" t="s">
        <v>2187</v>
      </c>
      <c r="U127" t="s">
        <v>279</v>
      </c>
    </row>
    <row r="128" spans="1:21" x14ac:dyDescent="0.4">
      <c r="A128" t="s">
        <v>2188</v>
      </c>
      <c r="B128" t="s">
        <v>2189</v>
      </c>
      <c r="C128" t="s">
        <v>7</v>
      </c>
      <c r="I128" t="s">
        <v>2190</v>
      </c>
      <c r="J128" t="s">
        <v>2191</v>
      </c>
      <c r="U128" t="s">
        <v>2037</v>
      </c>
    </row>
    <row r="129" spans="1:21" x14ac:dyDescent="0.4">
      <c r="A129" t="s">
        <v>2192</v>
      </c>
      <c r="B129" t="s">
        <v>2193</v>
      </c>
      <c r="C129" t="s">
        <v>7</v>
      </c>
      <c r="I129" t="s">
        <v>2194</v>
      </c>
      <c r="J129" t="s">
        <v>2195</v>
      </c>
      <c r="U129" t="s">
        <v>2037</v>
      </c>
    </row>
    <row r="130" spans="1:21" x14ac:dyDescent="0.4">
      <c r="A130" t="s">
        <v>2196</v>
      </c>
      <c r="B130" t="s">
        <v>2197</v>
      </c>
      <c r="C130" t="s">
        <v>7</v>
      </c>
      <c r="I130" t="s">
        <v>2198</v>
      </c>
      <c r="J130" t="s">
        <v>2199</v>
      </c>
      <c r="U130" t="s">
        <v>972</v>
      </c>
    </row>
    <row r="131" spans="1:21" x14ac:dyDescent="0.4">
      <c r="A131" t="s">
        <v>2200</v>
      </c>
      <c r="B131" t="s">
        <v>2201</v>
      </c>
      <c r="C131" t="s">
        <v>7</v>
      </c>
      <c r="I131" t="s">
        <v>2202</v>
      </c>
      <c r="J131" t="s">
        <v>2203</v>
      </c>
      <c r="U131" t="s">
        <v>972</v>
      </c>
    </row>
    <row r="132" spans="1:21" x14ac:dyDescent="0.4">
      <c r="A132" t="s">
        <v>2204</v>
      </c>
      <c r="B132" t="s">
        <v>2205</v>
      </c>
      <c r="C132" t="s">
        <v>7</v>
      </c>
      <c r="I132" t="s">
        <v>2166</v>
      </c>
      <c r="J132" t="s">
        <v>2167</v>
      </c>
      <c r="U132" t="s">
        <v>972</v>
      </c>
    </row>
    <row r="133" spans="1:21" x14ac:dyDescent="0.4">
      <c r="A133" t="s">
        <v>2206</v>
      </c>
      <c r="B133" t="s">
        <v>2207</v>
      </c>
      <c r="C133" t="s">
        <v>7</v>
      </c>
      <c r="I133" t="s">
        <v>2208</v>
      </c>
      <c r="J133" t="s">
        <v>2209</v>
      </c>
      <c r="U133" t="s">
        <v>972</v>
      </c>
    </row>
    <row r="134" spans="1:21" x14ac:dyDescent="0.4">
      <c r="A134" t="s">
        <v>2210</v>
      </c>
      <c r="B134" t="s">
        <v>2211</v>
      </c>
      <c r="C134" t="s">
        <v>7</v>
      </c>
      <c r="I134" t="s">
        <v>2212</v>
      </c>
      <c r="J134" t="s">
        <v>2213</v>
      </c>
      <c r="U134" t="s">
        <v>972</v>
      </c>
    </row>
    <row r="135" spans="1:21" x14ac:dyDescent="0.4">
      <c r="A135" t="s">
        <v>2214</v>
      </c>
      <c r="B135" t="s">
        <v>2215</v>
      </c>
      <c r="C135" t="s">
        <v>7</v>
      </c>
      <c r="I135" t="s">
        <v>2190</v>
      </c>
      <c r="J135" t="s">
        <v>2191</v>
      </c>
      <c r="U135" t="s">
        <v>1000</v>
      </c>
    </row>
    <row r="136" spans="1:21" x14ac:dyDescent="0.4">
      <c r="A136" t="s">
        <v>2216</v>
      </c>
      <c r="B136" t="s">
        <v>2217</v>
      </c>
      <c r="C136" t="s">
        <v>7</v>
      </c>
      <c r="I136" t="s">
        <v>2218</v>
      </c>
      <c r="J136" t="s">
        <v>2219</v>
      </c>
      <c r="U136" t="s">
        <v>1000</v>
      </c>
    </row>
    <row r="137" spans="1:21" x14ac:dyDescent="0.4">
      <c r="A137" t="s">
        <v>1759</v>
      </c>
      <c r="B137" t="s">
        <v>1760</v>
      </c>
      <c r="C137" t="s">
        <v>830</v>
      </c>
      <c r="I137" t="s">
        <v>2220</v>
      </c>
      <c r="J137" t="s">
        <v>2220</v>
      </c>
    </row>
    <row r="138" spans="1:21" x14ac:dyDescent="0.4">
      <c r="A138" t="s">
        <v>1750</v>
      </c>
      <c r="B138" t="s">
        <v>1751</v>
      </c>
      <c r="C138" t="s">
        <v>830</v>
      </c>
      <c r="I138" t="s">
        <v>2221</v>
      </c>
      <c r="J138" t="s">
        <v>2222</v>
      </c>
    </row>
    <row r="139" spans="1:21" x14ac:dyDescent="0.4">
      <c r="A139" t="s">
        <v>1842</v>
      </c>
      <c r="B139" t="s">
        <v>1843</v>
      </c>
      <c r="C139" t="s">
        <v>830</v>
      </c>
      <c r="I139" t="s">
        <v>2223</v>
      </c>
      <c r="J139" t="s">
        <v>2224</v>
      </c>
    </row>
    <row r="140" spans="1:21" x14ac:dyDescent="0.4">
      <c r="A140" t="s">
        <v>1255</v>
      </c>
      <c r="B140" t="s">
        <v>1256</v>
      </c>
      <c r="C140" t="s">
        <v>830</v>
      </c>
      <c r="I140" t="s">
        <v>2225</v>
      </c>
      <c r="J140" t="s">
        <v>2226</v>
      </c>
    </row>
    <row r="141" spans="1:21" x14ac:dyDescent="0.4">
      <c r="A141" t="s">
        <v>1794</v>
      </c>
      <c r="B141" t="s">
        <v>1795</v>
      </c>
      <c r="C141" t="s">
        <v>830</v>
      </c>
      <c r="I141" t="s">
        <v>2227</v>
      </c>
      <c r="J141" t="s">
        <v>2228</v>
      </c>
    </row>
    <row r="142" spans="1:21" x14ac:dyDescent="0.4">
      <c r="A142" t="s">
        <v>1588</v>
      </c>
      <c r="B142" t="s">
        <v>1589</v>
      </c>
      <c r="C142" t="s">
        <v>830</v>
      </c>
      <c r="I142" t="s">
        <v>2229</v>
      </c>
      <c r="J142" t="s">
        <v>2230</v>
      </c>
    </row>
    <row r="143" spans="1:21" x14ac:dyDescent="0.4">
      <c r="A143" t="s">
        <v>1010</v>
      </c>
      <c r="B143" t="s">
        <v>1011</v>
      </c>
      <c r="C143" t="s">
        <v>830</v>
      </c>
      <c r="I143" t="s">
        <v>2231</v>
      </c>
      <c r="J143" t="s">
        <v>2232</v>
      </c>
    </row>
    <row r="144" spans="1:21" x14ac:dyDescent="0.4">
      <c r="A144" t="s">
        <v>1338</v>
      </c>
      <c r="B144" t="s">
        <v>1339</v>
      </c>
      <c r="C144" t="s">
        <v>830</v>
      </c>
      <c r="I144" t="s">
        <v>2233</v>
      </c>
      <c r="J144" t="s">
        <v>2234</v>
      </c>
    </row>
    <row r="145" spans="1:10" x14ac:dyDescent="0.4">
      <c r="A145" t="s">
        <v>1342</v>
      </c>
      <c r="B145" t="s">
        <v>1343</v>
      </c>
      <c r="C145" t="s">
        <v>830</v>
      </c>
      <c r="I145" t="s">
        <v>2235</v>
      </c>
      <c r="J145" t="s">
        <v>2236</v>
      </c>
    </row>
    <row r="146" spans="1:10" x14ac:dyDescent="0.4">
      <c r="A146" t="s">
        <v>1131</v>
      </c>
      <c r="B146" t="s">
        <v>1132</v>
      </c>
      <c r="C146" t="s">
        <v>830</v>
      </c>
      <c r="I146" t="s">
        <v>2237</v>
      </c>
      <c r="J146" t="s">
        <v>2238</v>
      </c>
    </row>
    <row r="147" spans="1:10" x14ac:dyDescent="0.4">
      <c r="A147" t="s">
        <v>854</v>
      </c>
      <c r="B147" t="s">
        <v>855</v>
      </c>
      <c r="C147" t="s">
        <v>830</v>
      </c>
      <c r="I147" t="s">
        <v>2239</v>
      </c>
      <c r="J147" t="s">
        <v>2240</v>
      </c>
    </row>
    <row r="148" spans="1:10" x14ac:dyDescent="0.4">
      <c r="A148" t="s">
        <v>955</v>
      </c>
      <c r="B148" t="s">
        <v>956</v>
      </c>
      <c r="C148" t="s">
        <v>830</v>
      </c>
      <c r="I148" t="s">
        <v>2241</v>
      </c>
      <c r="J148" t="s">
        <v>2242</v>
      </c>
    </row>
    <row r="149" spans="1:10" x14ac:dyDescent="0.4">
      <c r="A149" t="s">
        <v>1691</v>
      </c>
      <c r="B149" t="s">
        <v>1692</v>
      </c>
      <c r="C149" t="s">
        <v>830</v>
      </c>
      <c r="I149" t="s">
        <v>2243</v>
      </c>
      <c r="J149" t="s">
        <v>2244</v>
      </c>
    </row>
    <row r="150" spans="1:10" x14ac:dyDescent="0.4">
      <c r="A150" t="s">
        <v>1453</v>
      </c>
      <c r="B150" t="s">
        <v>1454</v>
      </c>
      <c r="C150" t="s">
        <v>830</v>
      </c>
      <c r="I150" t="s">
        <v>2245</v>
      </c>
      <c r="J150" t="s">
        <v>2246</v>
      </c>
    </row>
    <row r="151" spans="1:10" x14ac:dyDescent="0.4">
      <c r="A151" t="s">
        <v>1531</v>
      </c>
      <c r="B151" t="s">
        <v>1532</v>
      </c>
      <c r="C151" t="s">
        <v>830</v>
      </c>
      <c r="I151" t="s">
        <v>2247</v>
      </c>
      <c r="J151" t="s">
        <v>2248</v>
      </c>
    </row>
    <row r="152" spans="1:10" x14ac:dyDescent="0.4">
      <c r="A152" t="s">
        <v>1151</v>
      </c>
      <c r="B152" t="s">
        <v>1152</v>
      </c>
      <c r="C152" t="s">
        <v>830</v>
      </c>
      <c r="I152" t="s">
        <v>2178</v>
      </c>
      <c r="J152" t="s">
        <v>2179</v>
      </c>
    </row>
    <row r="153" spans="1:10" x14ac:dyDescent="0.4">
      <c r="A153" t="s">
        <v>1792</v>
      </c>
      <c r="B153" t="s">
        <v>1793</v>
      </c>
      <c r="C153" t="s">
        <v>830</v>
      </c>
      <c r="I153" t="s">
        <v>2249</v>
      </c>
      <c r="J153" t="s">
        <v>2250</v>
      </c>
    </row>
    <row r="154" spans="1:10" x14ac:dyDescent="0.4">
      <c r="A154" t="s">
        <v>929</v>
      </c>
      <c r="B154" t="s">
        <v>930</v>
      </c>
      <c r="C154" t="s">
        <v>830</v>
      </c>
      <c r="I154" t="s">
        <v>2251</v>
      </c>
      <c r="J154" t="s">
        <v>2252</v>
      </c>
    </row>
    <row r="155" spans="1:10" x14ac:dyDescent="0.4">
      <c r="A155" t="s">
        <v>1727</v>
      </c>
      <c r="B155" t="s">
        <v>1728</v>
      </c>
      <c r="C155" t="s">
        <v>830</v>
      </c>
      <c r="I155" t="s">
        <v>2253</v>
      </c>
      <c r="J155" t="s">
        <v>2254</v>
      </c>
    </row>
    <row r="156" spans="1:10" x14ac:dyDescent="0.4">
      <c r="A156" t="s">
        <v>1004</v>
      </c>
      <c r="B156" t="s">
        <v>1005</v>
      </c>
      <c r="C156" t="s">
        <v>830</v>
      </c>
      <c r="I156" t="s">
        <v>2255</v>
      </c>
      <c r="J156" t="s">
        <v>2256</v>
      </c>
    </row>
    <row r="157" spans="1:10" x14ac:dyDescent="0.4">
      <c r="A157" t="s">
        <v>1243</v>
      </c>
      <c r="B157" t="s">
        <v>1244</v>
      </c>
      <c r="C157" t="s">
        <v>830</v>
      </c>
      <c r="I157" t="s">
        <v>2257</v>
      </c>
      <c r="J157" t="s">
        <v>2258</v>
      </c>
    </row>
    <row r="158" spans="1:10" x14ac:dyDescent="0.4">
      <c r="A158" t="s">
        <v>1235</v>
      </c>
      <c r="B158" t="s">
        <v>1236</v>
      </c>
      <c r="C158" t="s">
        <v>830</v>
      </c>
      <c r="I158" t="s">
        <v>2259</v>
      </c>
      <c r="J158" t="s">
        <v>2260</v>
      </c>
    </row>
    <row r="159" spans="1:10" x14ac:dyDescent="0.4">
      <c r="A159" t="s">
        <v>1485</v>
      </c>
      <c r="B159" t="s">
        <v>1486</v>
      </c>
      <c r="C159" t="s">
        <v>830</v>
      </c>
      <c r="I159" t="s">
        <v>2261</v>
      </c>
      <c r="J159" t="s">
        <v>2262</v>
      </c>
    </row>
    <row r="160" spans="1:10" x14ac:dyDescent="0.4">
      <c r="A160" t="s">
        <v>1233</v>
      </c>
      <c r="B160" t="s">
        <v>1234</v>
      </c>
      <c r="C160" t="s">
        <v>830</v>
      </c>
      <c r="I160" t="s">
        <v>2263</v>
      </c>
      <c r="J160" t="s">
        <v>2264</v>
      </c>
    </row>
    <row r="161" spans="1:21" x14ac:dyDescent="0.4">
      <c r="A161" t="s">
        <v>1435</v>
      </c>
      <c r="B161" t="s">
        <v>1436</v>
      </c>
      <c r="C161" t="s">
        <v>830</v>
      </c>
      <c r="I161" t="s">
        <v>2265</v>
      </c>
      <c r="J161" t="s">
        <v>2266</v>
      </c>
    </row>
    <row r="162" spans="1:21" x14ac:dyDescent="0.4">
      <c r="A162" t="s">
        <v>1527</v>
      </c>
      <c r="B162" t="s">
        <v>1528</v>
      </c>
      <c r="C162" t="s">
        <v>830</v>
      </c>
      <c r="I162" t="s">
        <v>2267</v>
      </c>
      <c r="J162" t="s">
        <v>2268</v>
      </c>
    </row>
    <row r="163" spans="1:21" x14ac:dyDescent="0.4">
      <c r="A163" t="s">
        <v>1159</v>
      </c>
      <c r="B163" t="s">
        <v>1160</v>
      </c>
      <c r="C163" t="s">
        <v>830</v>
      </c>
      <c r="I163" t="s">
        <v>2186</v>
      </c>
      <c r="J163" t="s">
        <v>2187</v>
      </c>
    </row>
    <row r="164" spans="1:21" x14ac:dyDescent="0.4">
      <c r="A164" t="s">
        <v>945</v>
      </c>
      <c r="B164" t="s">
        <v>946</v>
      </c>
      <c r="C164" t="s">
        <v>830</v>
      </c>
      <c r="I164" t="s">
        <v>2187</v>
      </c>
      <c r="J164" t="s">
        <v>2269</v>
      </c>
    </row>
    <row r="165" spans="1:21" x14ac:dyDescent="0.4">
      <c r="A165" t="s">
        <v>2270</v>
      </c>
      <c r="B165" t="s">
        <v>2271</v>
      </c>
      <c r="C165" t="s">
        <v>7</v>
      </c>
      <c r="U165" t="s">
        <v>1000</v>
      </c>
    </row>
    <row r="166" spans="1:21" x14ac:dyDescent="0.4">
      <c r="A166" t="s">
        <v>2272</v>
      </c>
      <c r="B166" t="s">
        <v>2273</v>
      </c>
      <c r="C166" t="s">
        <v>7</v>
      </c>
      <c r="U166" t="s">
        <v>1000</v>
      </c>
    </row>
    <row r="167" spans="1:21" x14ac:dyDescent="0.4">
      <c r="A167" t="s">
        <v>2274</v>
      </c>
      <c r="B167" t="s">
        <v>2275</v>
      </c>
      <c r="C167" t="s">
        <v>7</v>
      </c>
      <c r="U167" t="s">
        <v>1000</v>
      </c>
    </row>
    <row r="168" spans="1:21" x14ac:dyDescent="0.4">
      <c r="A168" t="s">
        <v>2276</v>
      </c>
      <c r="B168" t="s">
        <v>2277</v>
      </c>
      <c r="C168" t="s">
        <v>7</v>
      </c>
      <c r="U168" t="s">
        <v>1000</v>
      </c>
    </row>
    <row r="169" spans="1:21" x14ac:dyDescent="0.4">
      <c r="A169" t="s">
        <v>2278</v>
      </c>
      <c r="B169" t="s">
        <v>2279</v>
      </c>
      <c r="C169" t="s">
        <v>7</v>
      </c>
      <c r="U169" t="s">
        <v>1000</v>
      </c>
    </row>
    <row r="170" spans="1:21" x14ac:dyDescent="0.4">
      <c r="A170" t="s">
        <v>2280</v>
      </c>
      <c r="B170" t="s">
        <v>2281</v>
      </c>
      <c r="C170" t="s">
        <v>7</v>
      </c>
      <c r="U170" t="s">
        <v>1000</v>
      </c>
    </row>
    <row r="171" spans="1:21" x14ac:dyDescent="0.4">
      <c r="A171" t="s">
        <v>2282</v>
      </c>
      <c r="B171" t="s">
        <v>2283</v>
      </c>
      <c r="C171" t="s">
        <v>7</v>
      </c>
      <c r="U171" t="s">
        <v>2037</v>
      </c>
    </row>
    <row r="172" spans="1:21" x14ac:dyDescent="0.4">
      <c r="A172" t="s">
        <v>2284</v>
      </c>
      <c r="B172" t="s">
        <v>2285</v>
      </c>
      <c r="C172" t="s">
        <v>7</v>
      </c>
      <c r="U172" t="s">
        <v>2037</v>
      </c>
    </row>
    <row r="173" spans="1:21" x14ac:dyDescent="0.4">
      <c r="A173" t="s">
        <v>2286</v>
      </c>
      <c r="B173" t="s">
        <v>2287</v>
      </c>
      <c r="C173" t="s">
        <v>7</v>
      </c>
      <c r="U173" t="s">
        <v>231</v>
      </c>
    </row>
    <row r="174" spans="1:21" x14ac:dyDescent="0.4">
      <c r="A174" t="s">
        <v>2288</v>
      </c>
      <c r="B174" t="s">
        <v>2289</v>
      </c>
      <c r="C174" t="s">
        <v>7</v>
      </c>
      <c r="U174" t="s">
        <v>231</v>
      </c>
    </row>
    <row r="175" spans="1:21" x14ac:dyDescent="0.4">
      <c r="A175" t="s">
        <v>2290</v>
      </c>
      <c r="B175" t="s">
        <v>2291</v>
      </c>
      <c r="C175" t="s">
        <v>7</v>
      </c>
      <c r="U175" t="s">
        <v>231</v>
      </c>
    </row>
    <row r="176" spans="1:21" x14ac:dyDescent="0.4">
      <c r="A176" t="s">
        <v>2292</v>
      </c>
      <c r="B176" t="s">
        <v>2293</v>
      </c>
      <c r="C176" t="s">
        <v>7</v>
      </c>
      <c r="U176" t="s">
        <v>231</v>
      </c>
    </row>
    <row r="177" spans="1:21" x14ac:dyDescent="0.4">
      <c r="A177" t="s">
        <v>2294</v>
      </c>
      <c r="B177" t="s">
        <v>2295</v>
      </c>
      <c r="C177" t="s">
        <v>7</v>
      </c>
      <c r="U177" t="s">
        <v>231</v>
      </c>
    </row>
    <row r="178" spans="1:21" x14ac:dyDescent="0.4">
      <c r="A178" t="s">
        <v>2296</v>
      </c>
      <c r="B178" t="s">
        <v>2297</v>
      </c>
      <c r="C178" t="s">
        <v>7</v>
      </c>
      <c r="U178" t="s">
        <v>231</v>
      </c>
    </row>
    <row r="179" spans="1:21" x14ac:dyDescent="0.4">
      <c r="A179" t="s">
        <v>2298</v>
      </c>
      <c r="B179" t="s">
        <v>2299</v>
      </c>
      <c r="C179" t="s">
        <v>7</v>
      </c>
      <c r="U179" t="s">
        <v>231</v>
      </c>
    </row>
    <row r="180" spans="1:21" x14ac:dyDescent="0.4">
      <c r="A180" t="s">
        <v>2300</v>
      </c>
      <c r="B180" t="s">
        <v>2301</v>
      </c>
      <c r="C180" t="s">
        <v>7</v>
      </c>
      <c r="U180" t="s">
        <v>231</v>
      </c>
    </row>
    <row r="181" spans="1:21" x14ac:dyDescent="0.4">
      <c r="A181" t="s">
        <v>2302</v>
      </c>
      <c r="B181" t="s">
        <v>2303</v>
      </c>
      <c r="C181" t="s">
        <v>7</v>
      </c>
      <c r="U181" t="s">
        <v>231</v>
      </c>
    </row>
    <row r="182" spans="1:21" x14ac:dyDescent="0.4">
      <c r="A182" t="s">
        <v>2304</v>
      </c>
      <c r="B182" t="s">
        <v>2305</v>
      </c>
      <c r="C182" t="s">
        <v>7</v>
      </c>
      <c r="U182" t="s">
        <v>231</v>
      </c>
    </row>
    <row r="183" spans="1:21" x14ac:dyDescent="0.4">
      <c r="A183" t="s">
        <v>2306</v>
      </c>
      <c r="B183" t="s">
        <v>2307</v>
      </c>
      <c r="C183" t="s">
        <v>7</v>
      </c>
      <c r="U183" t="s">
        <v>231</v>
      </c>
    </row>
    <row r="184" spans="1:21" x14ac:dyDescent="0.4">
      <c r="A184" t="s">
        <v>1489</v>
      </c>
      <c r="B184" t="s">
        <v>1490</v>
      </c>
      <c r="C184" t="s">
        <v>830</v>
      </c>
      <c r="I184" t="s">
        <v>2308</v>
      </c>
      <c r="J184" t="s">
        <v>2309</v>
      </c>
    </row>
    <row r="185" spans="1:21" x14ac:dyDescent="0.4">
      <c r="A185" t="s">
        <v>1344</v>
      </c>
      <c r="B185" t="s">
        <v>1345</v>
      </c>
      <c r="C185" t="s">
        <v>830</v>
      </c>
      <c r="I185" t="s">
        <v>2310</v>
      </c>
      <c r="J185" t="s">
        <v>2311</v>
      </c>
    </row>
    <row r="186" spans="1:21" x14ac:dyDescent="0.4">
      <c r="A186" t="s">
        <v>1695</v>
      </c>
      <c r="B186" t="s">
        <v>1696</v>
      </c>
      <c r="C186" t="s">
        <v>830</v>
      </c>
      <c r="I186" t="s">
        <v>2312</v>
      </c>
      <c r="J186" t="s">
        <v>2313</v>
      </c>
    </row>
    <row r="187" spans="1:21" x14ac:dyDescent="0.4">
      <c r="A187" t="s">
        <v>985</v>
      </c>
      <c r="B187" t="s">
        <v>986</v>
      </c>
      <c r="C187" t="s">
        <v>830</v>
      </c>
      <c r="I187" t="s">
        <v>2314</v>
      </c>
      <c r="J187" t="s">
        <v>2315</v>
      </c>
    </row>
    <row r="188" spans="1:21" x14ac:dyDescent="0.4">
      <c r="A188" t="s">
        <v>1509</v>
      </c>
      <c r="B188" t="s">
        <v>1510</v>
      </c>
      <c r="C188" t="s">
        <v>830</v>
      </c>
      <c r="I188" t="s">
        <v>2316</v>
      </c>
      <c r="J188" t="s">
        <v>2317</v>
      </c>
    </row>
    <row r="189" spans="1:21" x14ac:dyDescent="0.4">
      <c r="A189" t="s">
        <v>1427</v>
      </c>
      <c r="B189" t="s">
        <v>1428</v>
      </c>
      <c r="C189" t="s">
        <v>830</v>
      </c>
      <c r="I189" t="s">
        <v>2318</v>
      </c>
      <c r="J189" t="s">
        <v>2319</v>
      </c>
    </row>
    <row r="190" spans="1:21" x14ac:dyDescent="0.4">
      <c r="A190" t="s">
        <v>1503</v>
      </c>
      <c r="B190" t="s">
        <v>1504</v>
      </c>
      <c r="C190" t="s">
        <v>830</v>
      </c>
      <c r="I190" t="s">
        <v>2318</v>
      </c>
      <c r="J190" t="s">
        <v>2319</v>
      </c>
    </row>
    <row r="191" spans="1:21" x14ac:dyDescent="0.4">
      <c r="A191">
        <v>5270</v>
      </c>
      <c r="B191" t="s">
        <v>831</v>
      </c>
      <c r="C191" t="s">
        <v>830</v>
      </c>
      <c r="I191" t="s">
        <v>2320</v>
      </c>
      <c r="J191" t="s">
        <v>2321</v>
      </c>
      <c r="Q191" t="s">
        <v>2322</v>
      </c>
    </row>
    <row r="192" spans="1:21" x14ac:dyDescent="0.4">
      <c r="A192" t="s">
        <v>1098</v>
      </c>
      <c r="B192" t="s">
        <v>1099</v>
      </c>
      <c r="C192" t="s">
        <v>830</v>
      </c>
      <c r="I192" t="s">
        <v>2323</v>
      </c>
      <c r="J192" t="s">
        <v>2324</v>
      </c>
    </row>
    <row r="193" spans="1:10" x14ac:dyDescent="0.4">
      <c r="A193" t="s">
        <v>1495</v>
      </c>
      <c r="B193" t="s">
        <v>1496</v>
      </c>
      <c r="C193" t="s">
        <v>830</v>
      </c>
      <c r="I193" t="s">
        <v>2325</v>
      </c>
      <c r="J193" t="s">
        <v>2326</v>
      </c>
    </row>
    <row r="194" spans="1:10" x14ac:dyDescent="0.4">
      <c r="A194" t="s">
        <v>1161</v>
      </c>
      <c r="B194" t="s">
        <v>1162</v>
      </c>
      <c r="C194" t="s">
        <v>830</v>
      </c>
      <c r="I194" t="s">
        <v>2190</v>
      </c>
      <c r="J194" t="s">
        <v>2191</v>
      </c>
    </row>
    <row r="195" spans="1:10" x14ac:dyDescent="0.4">
      <c r="A195" t="s">
        <v>1213</v>
      </c>
      <c r="B195" t="s">
        <v>1214</v>
      </c>
      <c r="C195" t="s">
        <v>830</v>
      </c>
      <c r="I195" t="s">
        <v>2190</v>
      </c>
      <c r="J195" t="s">
        <v>2191</v>
      </c>
    </row>
    <row r="196" spans="1:10" x14ac:dyDescent="0.4">
      <c r="A196" t="s">
        <v>1783</v>
      </c>
      <c r="B196" t="s">
        <v>1784</v>
      </c>
      <c r="C196" t="s">
        <v>830</v>
      </c>
      <c r="I196" t="s">
        <v>2327</v>
      </c>
      <c r="J196" t="s">
        <v>2328</v>
      </c>
    </row>
    <row r="197" spans="1:10" x14ac:dyDescent="0.4">
      <c r="A197" t="s">
        <v>1350</v>
      </c>
      <c r="B197" t="s">
        <v>1351</v>
      </c>
      <c r="C197" t="s">
        <v>830</v>
      </c>
      <c r="I197" t="s">
        <v>2329</v>
      </c>
      <c r="J197" t="s">
        <v>2329</v>
      </c>
    </row>
    <row r="198" spans="1:10" x14ac:dyDescent="0.4">
      <c r="A198" t="s">
        <v>1511</v>
      </c>
      <c r="B198" t="s">
        <v>1512</v>
      </c>
      <c r="C198" t="s">
        <v>830</v>
      </c>
      <c r="I198" t="s">
        <v>2330</v>
      </c>
      <c r="J198" t="s">
        <v>2331</v>
      </c>
    </row>
    <row r="199" spans="1:10" x14ac:dyDescent="0.4">
      <c r="A199" t="s">
        <v>1707</v>
      </c>
      <c r="B199" t="s">
        <v>1708</v>
      </c>
      <c r="C199" t="s">
        <v>830</v>
      </c>
      <c r="I199" t="s">
        <v>2332</v>
      </c>
      <c r="J199" t="s">
        <v>2333</v>
      </c>
    </row>
    <row r="200" spans="1:10" x14ac:dyDescent="0.4">
      <c r="A200" t="s">
        <v>1814</v>
      </c>
      <c r="B200" t="s">
        <v>1815</v>
      </c>
      <c r="C200" t="s">
        <v>830</v>
      </c>
      <c r="I200" t="s">
        <v>2334</v>
      </c>
      <c r="J200" t="s">
        <v>2335</v>
      </c>
    </row>
    <row r="201" spans="1:10" x14ac:dyDescent="0.4">
      <c r="A201" t="s">
        <v>1547</v>
      </c>
      <c r="B201" t="s">
        <v>1548</v>
      </c>
      <c r="C201" t="s">
        <v>830</v>
      </c>
      <c r="I201" t="s">
        <v>2336</v>
      </c>
      <c r="J201" t="s">
        <v>2337</v>
      </c>
    </row>
    <row r="202" spans="1:10" x14ac:dyDescent="0.4">
      <c r="A202" t="s">
        <v>1602</v>
      </c>
      <c r="B202" t="s">
        <v>1603</v>
      </c>
      <c r="C202" t="s">
        <v>830</v>
      </c>
      <c r="I202" t="s">
        <v>2338</v>
      </c>
      <c r="J202" t="s">
        <v>2339</v>
      </c>
    </row>
    <row r="203" spans="1:10" x14ac:dyDescent="0.4">
      <c r="A203" t="s">
        <v>1178</v>
      </c>
      <c r="B203" t="s">
        <v>1179</v>
      </c>
      <c r="C203" t="s">
        <v>830</v>
      </c>
      <c r="I203" t="s">
        <v>2198</v>
      </c>
      <c r="J203" t="s">
        <v>2199</v>
      </c>
    </row>
    <row r="204" spans="1:10" x14ac:dyDescent="0.4">
      <c r="A204" t="s">
        <v>1207</v>
      </c>
      <c r="B204" t="s">
        <v>1208</v>
      </c>
      <c r="C204" t="s">
        <v>830</v>
      </c>
      <c r="I204" t="s">
        <v>2212</v>
      </c>
      <c r="J204" t="s">
        <v>2213</v>
      </c>
    </row>
    <row r="205" spans="1:10" x14ac:dyDescent="0.4">
      <c r="A205" t="s">
        <v>1576</v>
      </c>
      <c r="B205" t="s">
        <v>1577</v>
      </c>
      <c r="C205" t="s">
        <v>830</v>
      </c>
      <c r="I205" t="s">
        <v>2340</v>
      </c>
      <c r="J205" t="s">
        <v>2341</v>
      </c>
    </row>
    <row r="206" spans="1:10" x14ac:dyDescent="0.4">
      <c r="A206" t="s">
        <v>1143</v>
      </c>
      <c r="B206" t="s">
        <v>1144</v>
      </c>
      <c r="C206" t="s">
        <v>830</v>
      </c>
      <c r="I206" t="s">
        <v>2342</v>
      </c>
      <c r="J206" t="s">
        <v>2343</v>
      </c>
    </row>
    <row r="207" spans="1:10" x14ac:dyDescent="0.4">
      <c r="A207" t="s">
        <v>1848</v>
      </c>
      <c r="B207" t="s">
        <v>1849</v>
      </c>
      <c r="C207" t="s">
        <v>830</v>
      </c>
      <c r="I207" t="s">
        <v>2344</v>
      </c>
      <c r="J207" t="s">
        <v>2345</v>
      </c>
    </row>
    <row r="208" spans="1:10" x14ac:dyDescent="0.4">
      <c r="A208" t="s">
        <v>1145</v>
      </c>
      <c r="B208" t="s">
        <v>1146</v>
      </c>
      <c r="C208" t="s">
        <v>830</v>
      </c>
      <c r="I208" t="s">
        <v>2174</v>
      </c>
      <c r="J208" t="s">
        <v>2175</v>
      </c>
    </row>
    <row r="209" spans="1:21" x14ac:dyDescent="0.4">
      <c r="A209" t="s">
        <v>1157</v>
      </c>
      <c r="B209" t="s">
        <v>1158</v>
      </c>
      <c r="C209" t="s">
        <v>830</v>
      </c>
      <c r="I209" t="s">
        <v>2182</v>
      </c>
      <c r="J209" t="s">
        <v>2183</v>
      </c>
    </row>
    <row r="210" spans="1:21" x14ac:dyDescent="0.4">
      <c r="A210" t="s">
        <v>1419</v>
      </c>
      <c r="B210" t="s">
        <v>1420</v>
      </c>
      <c r="C210" t="s">
        <v>830</v>
      </c>
      <c r="I210" t="s">
        <v>2346</v>
      </c>
      <c r="J210" t="s">
        <v>2347</v>
      </c>
    </row>
    <row r="211" spans="1:21" x14ac:dyDescent="0.4">
      <c r="A211" t="s">
        <v>2348</v>
      </c>
      <c r="B211" t="s">
        <v>2307</v>
      </c>
      <c r="C211" t="s">
        <v>7</v>
      </c>
      <c r="I211" t="s">
        <v>2349</v>
      </c>
      <c r="J211" t="s">
        <v>2350</v>
      </c>
      <c r="U211" t="s">
        <v>231</v>
      </c>
    </row>
    <row r="212" spans="1:21" x14ac:dyDescent="0.4">
      <c r="A212" t="s">
        <v>2351</v>
      </c>
      <c r="B212" t="s">
        <v>2352</v>
      </c>
      <c r="C212" t="s">
        <v>7</v>
      </c>
      <c r="I212" t="s">
        <v>2353</v>
      </c>
      <c r="J212" t="s">
        <v>2354</v>
      </c>
      <c r="U212" t="s">
        <v>231</v>
      </c>
    </row>
    <row r="213" spans="1:21" x14ac:dyDescent="0.4">
      <c r="A213" t="s">
        <v>2355</v>
      </c>
      <c r="B213" t="s">
        <v>2356</v>
      </c>
      <c r="C213" t="s">
        <v>7</v>
      </c>
      <c r="I213" t="s">
        <v>2357</v>
      </c>
      <c r="J213" t="s">
        <v>2358</v>
      </c>
      <c r="U213" t="s">
        <v>2037</v>
      </c>
    </row>
    <row r="214" spans="1:21" x14ac:dyDescent="0.4">
      <c r="A214" t="s">
        <v>2359</v>
      </c>
      <c r="B214" t="s">
        <v>2360</v>
      </c>
      <c r="C214" t="s">
        <v>7</v>
      </c>
      <c r="I214" t="s">
        <v>2122</v>
      </c>
      <c r="J214" t="s">
        <v>2123</v>
      </c>
    </row>
    <row r="215" spans="1:21" x14ac:dyDescent="0.4">
      <c r="A215" t="s">
        <v>2361</v>
      </c>
      <c r="B215" t="s">
        <v>2362</v>
      </c>
      <c r="C215" t="s">
        <v>7</v>
      </c>
      <c r="I215" t="s">
        <v>2118</v>
      </c>
      <c r="J215" t="s">
        <v>2119</v>
      </c>
    </row>
    <row r="216" spans="1:21" x14ac:dyDescent="0.4">
      <c r="A216" t="s">
        <v>2363</v>
      </c>
      <c r="B216" t="s">
        <v>2364</v>
      </c>
      <c r="C216" t="s">
        <v>7</v>
      </c>
      <c r="I216" t="s">
        <v>2158</v>
      </c>
      <c r="J216" t="s">
        <v>2159</v>
      </c>
    </row>
    <row r="217" spans="1:21" x14ac:dyDescent="0.4">
      <c r="A217" t="s">
        <v>2365</v>
      </c>
      <c r="B217" t="s">
        <v>2366</v>
      </c>
      <c r="C217" t="s">
        <v>7</v>
      </c>
      <c r="I217" t="s">
        <v>2259</v>
      </c>
      <c r="J217" t="s">
        <v>2260</v>
      </c>
    </row>
    <row r="218" spans="1:21" x14ac:dyDescent="0.4">
      <c r="A218" t="s">
        <v>2367</v>
      </c>
      <c r="B218" t="s">
        <v>2368</v>
      </c>
      <c r="C218" t="s">
        <v>7</v>
      </c>
      <c r="I218" t="s">
        <v>2243</v>
      </c>
      <c r="J218" t="s">
        <v>2244</v>
      </c>
    </row>
    <row r="219" spans="1:21" x14ac:dyDescent="0.4">
      <c r="A219" t="s">
        <v>2369</v>
      </c>
      <c r="B219" t="s">
        <v>2370</v>
      </c>
      <c r="C219" t="s">
        <v>7</v>
      </c>
      <c r="I219" t="s">
        <v>2312</v>
      </c>
      <c r="J219" t="s">
        <v>2313</v>
      </c>
    </row>
    <row r="220" spans="1:21" x14ac:dyDescent="0.4">
      <c r="A220" t="s">
        <v>2371</v>
      </c>
      <c r="B220" t="s">
        <v>2372</v>
      </c>
      <c r="C220" t="s">
        <v>7</v>
      </c>
      <c r="I220" t="s">
        <v>2332</v>
      </c>
      <c r="J220" t="s">
        <v>2333</v>
      </c>
    </row>
    <row r="221" spans="1:21" x14ac:dyDescent="0.4">
      <c r="A221" t="s">
        <v>1107</v>
      </c>
      <c r="B221" t="s">
        <v>1108</v>
      </c>
      <c r="C221" t="s">
        <v>830</v>
      </c>
      <c r="I221" t="s">
        <v>2373</v>
      </c>
      <c r="J221" t="s">
        <v>2374</v>
      </c>
    </row>
    <row r="222" spans="1:21" x14ac:dyDescent="0.4">
      <c r="A222" t="s">
        <v>1383</v>
      </c>
      <c r="B222" t="s">
        <v>1384</v>
      </c>
      <c r="C222" t="s">
        <v>830</v>
      </c>
      <c r="I222" t="s">
        <v>2375</v>
      </c>
      <c r="J222" t="s">
        <v>2376</v>
      </c>
    </row>
    <row r="223" spans="1:21" x14ac:dyDescent="0.4">
      <c r="A223" t="s">
        <v>1008</v>
      </c>
      <c r="B223" t="s">
        <v>1009</v>
      </c>
      <c r="C223" t="s">
        <v>830</v>
      </c>
      <c r="I223" t="s">
        <v>2377</v>
      </c>
      <c r="J223" t="s">
        <v>2378</v>
      </c>
    </row>
    <row r="224" spans="1:21" x14ac:dyDescent="0.4">
      <c r="A224" t="s">
        <v>1167</v>
      </c>
      <c r="B224" t="s">
        <v>1168</v>
      </c>
      <c r="C224" t="s">
        <v>830</v>
      </c>
      <c r="I224" t="s">
        <v>2194</v>
      </c>
      <c r="J224" t="s">
        <v>2195</v>
      </c>
    </row>
    <row r="225" spans="1:10" x14ac:dyDescent="0.4">
      <c r="A225" t="s">
        <v>1012</v>
      </c>
      <c r="B225" t="s">
        <v>1013</v>
      </c>
      <c r="C225" t="s">
        <v>830</v>
      </c>
      <c r="I225" t="s">
        <v>2218</v>
      </c>
      <c r="J225" t="s">
        <v>2219</v>
      </c>
    </row>
    <row r="226" spans="1:10" x14ac:dyDescent="0.4">
      <c r="A226" t="s">
        <v>1221</v>
      </c>
      <c r="B226" t="s">
        <v>1222</v>
      </c>
      <c r="C226" t="s">
        <v>830</v>
      </c>
      <c r="I226" t="s">
        <v>2218</v>
      </c>
      <c r="J226" t="s">
        <v>2219</v>
      </c>
    </row>
    <row r="227" spans="1:10" x14ac:dyDescent="0.4">
      <c r="A227" t="s">
        <v>1622</v>
      </c>
      <c r="B227" t="s">
        <v>1623</v>
      </c>
      <c r="C227" t="s">
        <v>830</v>
      </c>
      <c r="I227" t="s">
        <v>2349</v>
      </c>
      <c r="J227" t="s">
        <v>2350</v>
      </c>
    </row>
    <row r="228" spans="1:10" x14ac:dyDescent="0.4">
      <c r="A228" t="s">
        <v>897</v>
      </c>
      <c r="B228" t="s">
        <v>898</v>
      </c>
      <c r="C228" t="s">
        <v>830</v>
      </c>
      <c r="I228" t="s">
        <v>2379</v>
      </c>
      <c r="J228" t="s">
        <v>2380</v>
      </c>
    </row>
    <row r="229" spans="1:10" x14ac:dyDescent="0.4">
      <c r="A229" t="s">
        <v>1259</v>
      </c>
      <c r="B229" t="s">
        <v>1260</v>
      </c>
      <c r="C229" t="s">
        <v>830</v>
      </c>
      <c r="I229" t="s">
        <v>2381</v>
      </c>
      <c r="J229" t="s">
        <v>2382</v>
      </c>
    </row>
    <row r="230" spans="1:10" x14ac:dyDescent="0.4">
      <c r="A230" t="s">
        <v>1798</v>
      </c>
      <c r="B230" t="s">
        <v>1799</v>
      </c>
      <c r="C230" t="s">
        <v>830</v>
      </c>
      <c r="I230" t="s">
        <v>2383</v>
      </c>
      <c r="J230" t="s">
        <v>2384</v>
      </c>
    </row>
    <row r="231" spans="1:10" x14ac:dyDescent="0.4">
      <c r="A231" t="s">
        <v>1860</v>
      </c>
      <c r="B231" t="s">
        <v>1861</v>
      </c>
      <c r="C231" t="s">
        <v>830</v>
      </c>
      <c r="I231" t="s">
        <v>2385</v>
      </c>
      <c r="J231" t="s">
        <v>2386</v>
      </c>
    </row>
    <row r="232" spans="1:10" x14ac:dyDescent="0.4">
      <c r="A232" t="s">
        <v>935</v>
      </c>
      <c r="B232" t="s">
        <v>936</v>
      </c>
      <c r="C232" t="s">
        <v>830</v>
      </c>
      <c r="I232" t="s">
        <v>2387</v>
      </c>
      <c r="J232" t="s">
        <v>2388</v>
      </c>
    </row>
    <row r="233" spans="1:10" x14ac:dyDescent="0.4">
      <c r="A233" t="s">
        <v>1188</v>
      </c>
      <c r="B233" t="s">
        <v>1189</v>
      </c>
      <c r="C233" t="s">
        <v>830</v>
      </c>
      <c r="I233" t="s">
        <v>2208</v>
      </c>
      <c r="J233" t="s">
        <v>2209</v>
      </c>
    </row>
    <row r="234" spans="1:10" x14ac:dyDescent="0.4">
      <c r="A234" t="s">
        <v>859</v>
      </c>
      <c r="B234" t="s">
        <v>860</v>
      </c>
      <c r="C234" t="s">
        <v>830</v>
      </c>
      <c r="I234" t="s">
        <v>2389</v>
      </c>
      <c r="J234" t="s">
        <v>2390</v>
      </c>
    </row>
    <row r="235" spans="1:10" x14ac:dyDescent="0.4">
      <c r="A235" t="s">
        <v>1326</v>
      </c>
      <c r="B235" t="s">
        <v>1327</v>
      </c>
      <c r="C235" t="s">
        <v>830</v>
      </c>
      <c r="I235" t="s">
        <v>2389</v>
      </c>
      <c r="J235" t="s">
        <v>2390</v>
      </c>
    </row>
    <row r="236" spans="1:10" x14ac:dyDescent="0.4">
      <c r="A236" t="s">
        <v>1884</v>
      </c>
      <c r="B236" t="s">
        <v>1885</v>
      </c>
      <c r="C236" t="s">
        <v>830</v>
      </c>
      <c r="I236" t="s">
        <v>2391</v>
      </c>
      <c r="J236" t="s">
        <v>2392</v>
      </c>
    </row>
    <row r="237" spans="1:10" x14ac:dyDescent="0.4">
      <c r="A237" t="s">
        <v>1894</v>
      </c>
      <c r="B237" t="s">
        <v>1895</v>
      </c>
      <c r="C237" t="s">
        <v>830</v>
      </c>
      <c r="I237" t="s">
        <v>2393</v>
      </c>
      <c r="J237" t="s">
        <v>2394</v>
      </c>
    </row>
    <row r="238" spans="1:10" x14ac:dyDescent="0.4">
      <c r="A238" t="s">
        <v>1890</v>
      </c>
      <c r="B238" t="s">
        <v>1891</v>
      </c>
      <c r="C238" t="s">
        <v>830</v>
      </c>
      <c r="I238" t="s">
        <v>2395</v>
      </c>
      <c r="J238" t="s">
        <v>2396</v>
      </c>
    </row>
    <row r="239" spans="1:10" x14ac:dyDescent="0.4">
      <c r="A239" t="s">
        <v>1459</v>
      </c>
      <c r="B239" t="s">
        <v>1460</v>
      </c>
      <c r="C239" t="s">
        <v>830</v>
      </c>
      <c r="I239" t="s">
        <v>2397</v>
      </c>
      <c r="J239" t="s">
        <v>2394</v>
      </c>
    </row>
    <row r="240" spans="1:10" x14ac:dyDescent="0.4">
      <c r="A240" t="s">
        <v>848</v>
      </c>
      <c r="B240" t="s">
        <v>849</v>
      </c>
      <c r="C240" t="s">
        <v>830</v>
      </c>
      <c r="I240" t="s">
        <v>2398</v>
      </c>
      <c r="J240" t="s">
        <v>2399</v>
      </c>
    </row>
    <row r="241" spans="1:21" x14ac:dyDescent="0.4">
      <c r="A241" t="s">
        <v>1330</v>
      </c>
      <c r="B241" t="s">
        <v>1331</v>
      </c>
      <c r="C241" t="s">
        <v>830</v>
      </c>
      <c r="I241" t="s">
        <v>2400</v>
      </c>
      <c r="J241" t="s">
        <v>2401</v>
      </c>
    </row>
    <row r="242" spans="1:21" x14ac:dyDescent="0.4">
      <c r="A242" t="s">
        <v>1655</v>
      </c>
      <c r="B242" t="s">
        <v>1656</v>
      </c>
      <c r="C242" t="s">
        <v>830</v>
      </c>
      <c r="I242" t="s">
        <v>2357</v>
      </c>
      <c r="J242" t="s">
        <v>2358</v>
      </c>
    </row>
    <row r="243" spans="1:21" x14ac:dyDescent="0.4">
      <c r="A243" t="s">
        <v>1135</v>
      </c>
      <c r="B243" t="s">
        <v>1136</v>
      </c>
      <c r="C243" t="s">
        <v>830</v>
      </c>
      <c r="I243" t="s">
        <v>2402</v>
      </c>
      <c r="J243" t="s">
        <v>2403</v>
      </c>
    </row>
    <row r="244" spans="1:21" x14ac:dyDescent="0.4">
      <c r="A244" t="s">
        <v>1014</v>
      </c>
      <c r="B244" t="s">
        <v>1015</v>
      </c>
      <c r="C244" t="s">
        <v>830</v>
      </c>
      <c r="I244" t="s">
        <v>2404</v>
      </c>
      <c r="J244" t="s">
        <v>2405</v>
      </c>
    </row>
    <row r="245" spans="1:21" x14ac:dyDescent="0.4">
      <c r="A245" t="s">
        <v>1610</v>
      </c>
      <c r="B245" t="s">
        <v>1611</v>
      </c>
      <c r="C245" t="s">
        <v>830</v>
      </c>
      <c r="I245" t="s">
        <v>2406</v>
      </c>
      <c r="J245" t="s">
        <v>2407</v>
      </c>
    </row>
    <row r="246" spans="1:21" x14ac:dyDescent="0.4">
      <c r="A246" t="s">
        <v>1022</v>
      </c>
      <c r="B246" t="s">
        <v>1023</v>
      </c>
      <c r="C246" t="s">
        <v>830</v>
      </c>
      <c r="I246" t="s">
        <v>2408</v>
      </c>
      <c r="J246" t="s">
        <v>2409</v>
      </c>
    </row>
    <row r="247" spans="1:21" x14ac:dyDescent="0.4">
      <c r="A247" t="s">
        <v>1596</v>
      </c>
      <c r="B247" t="s">
        <v>1597</v>
      </c>
      <c r="C247" t="s">
        <v>830</v>
      </c>
      <c r="I247" t="s">
        <v>2410</v>
      </c>
      <c r="J247" t="s">
        <v>2411</v>
      </c>
    </row>
    <row r="248" spans="1:21" x14ac:dyDescent="0.4">
      <c r="A248" t="s">
        <v>2412</v>
      </c>
      <c r="B248" t="s">
        <v>2413</v>
      </c>
      <c r="C248" t="s">
        <v>7</v>
      </c>
    </row>
    <row r="249" spans="1:21" x14ac:dyDescent="0.4">
      <c r="A249" t="s">
        <v>2414</v>
      </c>
      <c r="B249" t="s">
        <v>2415</v>
      </c>
      <c r="C249" t="s">
        <v>7</v>
      </c>
    </row>
    <row r="250" spans="1:21" x14ac:dyDescent="0.4">
      <c r="A250" t="s">
        <v>2416</v>
      </c>
      <c r="B250" t="s">
        <v>2417</v>
      </c>
      <c r="C250" t="s">
        <v>7</v>
      </c>
    </row>
    <row r="251" spans="1:21" x14ac:dyDescent="0.4">
      <c r="A251" t="s">
        <v>2418</v>
      </c>
      <c r="B251" t="s">
        <v>2419</v>
      </c>
      <c r="C251" t="s">
        <v>7</v>
      </c>
    </row>
    <row r="252" spans="1:21" x14ac:dyDescent="0.4">
      <c r="A252" t="s">
        <v>2420</v>
      </c>
      <c r="B252" t="s">
        <v>2421</v>
      </c>
      <c r="C252" t="s">
        <v>7</v>
      </c>
    </row>
    <row r="253" spans="1:21" x14ac:dyDescent="0.4">
      <c r="A253" t="s">
        <v>2422</v>
      </c>
      <c r="B253" t="s">
        <v>2423</v>
      </c>
      <c r="C253" t="s">
        <v>7</v>
      </c>
      <c r="U253" t="s">
        <v>2037</v>
      </c>
    </row>
    <row r="254" spans="1:21" x14ac:dyDescent="0.4">
      <c r="A254" t="s">
        <v>2424</v>
      </c>
      <c r="B254" t="s">
        <v>2425</v>
      </c>
      <c r="C254" t="s">
        <v>7</v>
      </c>
      <c r="U254" t="s">
        <v>2037</v>
      </c>
    </row>
    <row r="255" spans="1:21" x14ac:dyDescent="0.4">
      <c r="A255" t="s">
        <v>2426</v>
      </c>
      <c r="B255" t="s">
        <v>2427</v>
      </c>
      <c r="C255" t="s">
        <v>7</v>
      </c>
      <c r="U255" t="s">
        <v>2037</v>
      </c>
    </row>
    <row r="256" spans="1:21" x14ac:dyDescent="0.4">
      <c r="A256" t="s">
        <v>2428</v>
      </c>
      <c r="B256" t="s">
        <v>2429</v>
      </c>
      <c r="C256" t="s">
        <v>7</v>
      </c>
      <c r="U256" t="s">
        <v>2037</v>
      </c>
    </row>
    <row r="257" spans="1:21" x14ac:dyDescent="0.4">
      <c r="A257" t="s">
        <v>2430</v>
      </c>
      <c r="B257" t="s">
        <v>2431</v>
      </c>
      <c r="C257" t="s">
        <v>7</v>
      </c>
      <c r="U257" t="s">
        <v>2037</v>
      </c>
    </row>
    <row r="258" spans="1:21" x14ac:dyDescent="0.4">
      <c r="A258" t="s">
        <v>2432</v>
      </c>
      <c r="B258" t="s">
        <v>2433</v>
      </c>
      <c r="C258" t="s">
        <v>7</v>
      </c>
    </row>
    <row r="259" spans="1:21" x14ac:dyDescent="0.4">
      <c r="A259" t="s">
        <v>2434</v>
      </c>
      <c r="B259" t="s">
        <v>2435</v>
      </c>
      <c r="C259" t="s">
        <v>7</v>
      </c>
    </row>
    <row r="260" spans="1:21" x14ac:dyDescent="0.4">
      <c r="A260" t="s">
        <v>2436</v>
      </c>
      <c r="B260" t="s">
        <v>2437</v>
      </c>
      <c r="C260" t="s">
        <v>7</v>
      </c>
    </row>
    <row r="261" spans="1:21" x14ac:dyDescent="0.4">
      <c r="A261" t="s">
        <v>2438</v>
      </c>
      <c r="B261" t="s">
        <v>2439</v>
      </c>
      <c r="C261" t="s">
        <v>7</v>
      </c>
    </row>
    <row r="262" spans="1:21" x14ac:dyDescent="0.4">
      <c r="A262" t="s">
        <v>2440</v>
      </c>
      <c r="B262" t="s">
        <v>2441</v>
      </c>
      <c r="C262" t="s">
        <v>7</v>
      </c>
    </row>
    <row r="263" spans="1:21" x14ac:dyDescent="0.4">
      <c r="A263" t="s">
        <v>2442</v>
      </c>
      <c r="B263" t="s">
        <v>2443</v>
      </c>
      <c r="C263" t="s">
        <v>7</v>
      </c>
    </row>
    <row r="264" spans="1:21" x14ac:dyDescent="0.4">
      <c r="A264" t="s">
        <v>2444</v>
      </c>
      <c r="B264" t="s">
        <v>2445</v>
      </c>
      <c r="C264" t="s">
        <v>7</v>
      </c>
    </row>
    <row r="265" spans="1:21" x14ac:dyDescent="0.4">
      <c r="A265" t="s">
        <v>2446</v>
      </c>
      <c r="B265" t="s">
        <v>2447</v>
      </c>
      <c r="C265" t="s">
        <v>7</v>
      </c>
    </row>
    <row r="266" spans="1:21" x14ac:dyDescent="0.4">
      <c r="A266" t="s">
        <v>2448</v>
      </c>
      <c r="B266" t="s">
        <v>2449</v>
      </c>
      <c r="C266" t="s">
        <v>7</v>
      </c>
    </row>
    <row r="267" spans="1:21" x14ac:dyDescent="0.4">
      <c r="A267" t="s">
        <v>2450</v>
      </c>
      <c r="B267" t="s">
        <v>2451</v>
      </c>
      <c r="C267" t="s">
        <v>7</v>
      </c>
    </row>
    <row r="268" spans="1:21" x14ac:dyDescent="0.4">
      <c r="A268" t="s">
        <v>2452</v>
      </c>
      <c r="B268" t="s">
        <v>2453</v>
      </c>
      <c r="C268" t="s">
        <v>7</v>
      </c>
    </row>
    <row r="269" spans="1:21" x14ac:dyDescent="0.4">
      <c r="A269" t="s">
        <v>2454</v>
      </c>
      <c r="B269" t="s">
        <v>2455</v>
      </c>
      <c r="C269" t="s">
        <v>7</v>
      </c>
    </row>
    <row r="270" spans="1:21" x14ac:dyDescent="0.4">
      <c r="A270" t="s">
        <v>2456</v>
      </c>
      <c r="B270" t="s">
        <v>2457</v>
      </c>
      <c r="C270" t="s">
        <v>7</v>
      </c>
    </row>
    <row r="271" spans="1:21" x14ac:dyDescent="0.4">
      <c r="A271" t="s">
        <v>2458</v>
      </c>
      <c r="B271" t="s">
        <v>2459</v>
      </c>
      <c r="C271" t="s">
        <v>7</v>
      </c>
    </row>
    <row r="272" spans="1:21" x14ac:dyDescent="0.4">
      <c r="A272" t="s">
        <v>2460</v>
      </c>
      <c r="B272" t="s">
        <v>2461</v>
      </c>
      <c r="C272" t="s">
        <v>7</v>
      </c>
    </row>
    <row r="273" spans="1:21" x14ac:dyDescent="0.4">
      <c r="A273" t="s">
        <v>2462</v>
      </c>
      <c r="B273" t="s">
        <v>2463</v>
      </c>
      <c r="C273" t="s">
        <v>7</v>
      </c>
    </row>
    <row r="274" spans="1:21" x14ac:dyDescent="0.4">
      <c r="A274" t="s">
        <v>2464</v>
      </c>
      <c r="B274" t="s">
        <v>2465</v>
      </c>
      <c r="C274" t="s">
        <v>7</v>
      </c>
    </row>
    <row r="275" spans="1:21" x14ac:dyDescent="0.4">
      <c r="A275" t="s">
        <v>2466</v>
      </c>
      <c r="B275" t="s">
        <v>2467</v>
      </c>
      <c r="C275" t="s">
        <v>7</v>
      </c>
    </row>
    <row r="276" spans="1:21" x14ac:dyDescent="0.4">
      <c r="A276" t="s">
        <v>2468</v>
      </c>
      <c r="B276" t="s">
        <v>2469</v>
      </c>
      <c r="C276" t="s">
        <v>7</v>
      </c>
    </row>
    <row r="277" spans="1:21" x14ac:dyDescent="0.4">
      <c r="A277" t="s">
        <v>2470</v>
      </c>
      <c r="B277" t="s">
        <v>2471</v>
      </c>
      <c r="C277" t="s">
        <v>7</v>
      </c>
    </row>
    <row r="278" spans="1:21" x14ac:dyDescent="0.4">
      <c r="A278" t="s">
        <v>2472</v>
      </c>
      <c r="B278" t="s">
        <v>2473</v>
      </c>
      <c r="C278" t="s">
        <v>7</v>
      </c>
    </row>
    <row r="279" spans="1:21" x14ac:dyDescent="0.4">
      <c r="A279" t="s">
        <v>2474</v>
      </c>
      <c r="B279" t="s">
        <v>2475</v>
      </c>
      <c r="C279" t="s">
        <v>7</v>
      </c>
    </row>
    <row r="280" spans="1:21" x14ac:dyDescent="0.4">
      <c r="A280" t="s">
        <v>2476</v>
      </c>
      <c r="B280" t="s">
        <v>2477</v>
      </c>
      <c r="C280" t="s">
        <v>7</v>
      </c>
    </row>
    <row r="281" spans="1:21" x14ac:dyDescent="0.4">
      <c r="A281" t="s">
        <v>2478</v>
      </c>
      <c r="B281" t="s">
        <v>2479</v>
      </c>
      <c r="C281" t="s">
        <v>7</v>
      </c>
    </row>
    <row r="282" spans="1:21" x14ac:dyDescent="0.4">
      <c r="A282" t="s">
        <v>2480</v>
      </c>
      <c r="B282" t="s">
        <v>2481</v>
      </c>
      <c r="C282" t="s">
        <v>7</v>
      </c>
    </row>
    <row r="283" spans="1:21" x14ac:dyDescent="0.4">
      <c r="A283" t="s">
        <v>2482</v>
      </c>
      <c r="B283" t="s">
        <v>2483</v>
      </c>
      <c r="C283" t="s">
        <v>7</v>
      </c>
      <c r="U283" t="s">
        <v>1000</v>
      </c>
    </row>
    <row r="284" spans="1:21" x14ac:dyDescent="0.4">
      <c r="A284" t="s">
        <v>2484</v>
      </c>
      <c r="B284" t="s">
        <v>2485</v>
      </c>
      <c r="C284" t="s">
        <v>7</v>
      </c>
      <c r="U284" t="s">
        <v>1000</v>
      </c>
    </row>
    <row r="285" spans="1:21" x14ac:dyDescent="0.4">
      <c r="A285" t="s">
        <v>2486</v>
      </c>
      <c r="B285" t="s">
        <v>2487</v>
      </c>
      <c r="C285" t="s">
        <v>7</v>
      </c>
      <c r="U285" t="s">
        <v>1000</v>
      </c>
    </row>
    <row r="286" spans="1:21" x14ac:dyDescent="0.4">
      <c r="A286" t="s">
        <v>2488</v>
      </c>
      <c r="B286" t="s">
        <v>2489</v>
      </c>
      <c r="C286" t="s">
        <v>7</v>
      </c>
      <c r="U286" t="s">
        <v>1000</v>
      </c>
    </row>
    <row r="287" spans="1:21" x14ac:dyDescent="0.4">
      <c r="A287" t="s">
        <v>2490</v>
      </c>
      <c r="B287" t="s">
        <v>2491</v>
      </c>
      <c r="C287" t="s">
        <v>7</v>
      </c>
      <c r="U287" t="s">
        <v>1000</v>
      </c>
    </row>
    <row r="288" spans="1:21" x14ac:dyDescent="0.4">
      <c r="A288" t="s">
        <v>2492</v>
      </c>
      <c r="B288" t="s">
        <v>2493</v>
      </c>
      <c r="C288" t="s">
        <v>7</v>
      </c>
      <c r="U288" t="s">
        <v>1000</v>
      </c>
    </row>
    <row r="289" spans="1:21" x14ac:dyDescent="0.4">
      <c r="A289" t="s">
        <v>2494</v>
      </c>
      <c r="B289" t="s">
        <v>2495</v>
      </c>
      <c r="C289" t="s">
        <v>7</v>
      </c>
      <c r="U289" t="s">
        <v>1000</v>
      </c>
    </row>
    <row r="290" spans="1:21" x14ac:dyDescent="0.4">
      <c r="A290" t="s">
        <v>2496</v>
      </c>
      <c r="B290" t="s">
        <v>2497</v>
      </c>
      <c r="C290" t="s">
        <v>7</v>
      </c>
      <c r="U290" t="s">
        <v>1000</v>
      </c>
    </row>
    <row r="291" spans="1:21" x14ac:dyDescent="0.4">
      <c r="A291" t="s">
        <v>2498</v>
      </c>
      <c r="B291" t="s">
        <v>2499</v>
      </c>
      <c r="C291" t="s">
        <v>7</v>
      </c>
      <c r="U291" t="s">
        <v>1000</v>
      </c>
    </row>
    <row r="292" spans="1:21" x14ac:dyDescent="0.4">
      <c r="A292" t="s">
        <v>2500</v>
      </c>
      <c r="B292" t="s">
        <v>2501</v>
      </c>
      <c r="C292" t="s">
        <v>7</v>
      </c>
      <c r="U292" t="s">
        <v>1000</v>
      </c>
    </row>
    <row r="293" spans="1:21" x14ac:dyDescent="0.4">
      <c r="A293" t="s">
        <v>2502</v>
      </c>
      <c r="B293" t="s">
        <v>2503</v>
      </c>
      <c r="C293" t="s">
        <v>7</v>
      </c>
    </row>
    <row r="294" spans="1:21" x14ac:dyDescent="0.4">
      <c r="A294" t="s">
        <v>2504</v>
      </c>
      <c r="B294" t="s">
        <v>2505</v>
      </c>
      <c r="C294" t="s">
        <v>7</v>
      </c>
    </row>
    <row r="295" spans="1:21" x14ac:dyDescent="0.4">
      <c r="A295" t="s">
        <v>2506</v>
      </c>
      <c r="B295" t="s">
        <v>2507</v>
      </c>
      <c r="C295" t="s">
        <v>7</v>
      </c>
    </row>
    <row r="296" spans="1:21" x14ac:dyDescent="0.4">
      <c r="A296" t="s">
        <v>2508</v>
      </c>
      <c r="B296" t="s">
        <v>2509</v>
      </c>
      <c r="C296" t="s">
        <v>7</v>
      </c>
    </row>
    <row r="297" spans="1:21" x14ac:dyDescent="0.4">
      <c r="A297" t="s">
        <v>2510</v>
      </c>
      <c r="B297" t="s">
        <v>2511</v>
      </c>
      <c r="C297" t="s">
        <v>7</v>
      </c>
    </row>
    <row r="298" spans="1:21" x14ac:dyDescent="0.4">
      <c r="A298" t="s">
        <v>2512</v>
      </c>
      <c r="B298" t="s">
        <v>2513</v>
      </c>
      <c r="C298" t="s">
        <v>7</v>
      </c>
    </row>
    <row r="299" spans="1:21" x14ac:dyDescent="0.4">
      <c r="A299" t="s">
        <v>2514</v>
      </c>
      <c r="B299" t="s">
        <v>2515</v>
      </c>
      <c r="C299" t="s">
        <v>7</v>
      </c>
    </row>
    <row r="300" spans="1:21" x14ac:dyDescent="0.4">
      <c r="A300" t="s">
        <v>2516</v>
      </c>
      <c r="B300" t="s">
        <v>2517</v>
      </c>
      <c r="C300" t="s">
        <v>7</v>
      </c>
    </row>
    <row r="301" spans="1:21" x14ac:dyDescent="0.4">
      <c r="A301" t="s">
        <v>2518</v>
      </c>
      <c r="B301" t="s">
        <v>2519</v>
      </c>
      <c r="C301" t="s">
        <v>7</v>
      </c>
    </row>
    <row r="302" spans="1:21" x14ac:dyDescent="0.4">
      <c r="A302" t="s">
        <v>2520</v>
      </c>
      <c r="B302" t="s">
        <v>2521</v>
      </c>
      <c r="C302" t="s">
        <v>7</v>
      </c>
    </row>
    <row r="303" spans="1:21" x14ac:dyDescent="0.4">
      <c r="A303" t="s">
        <v>2522</v>
      </c>
      <c r="B303" t="s">
        <v>2523</v>
      </c>
      <c r="C303" t="s">
        <v>7</v>
      </c>
      <c r="U303" t="s">
        <v>1000</v>
      </c>
    </row>
    <row r="304" spans="1:21" x14ac:dyDescent="0.4">
      <c r="A304" t="s">
        <v>2524</v>
      </c>
      <c r="B304" t="s">
        <v>2525</v>
      </c>
      <c r="C304" t="s">
        <v>7</v>
      </c>
      <c r="U304" t="s">
        <v>1000</v>
      </c>
    </row>
    <row r="305" spans="1:21" x14ac:dyDescent="0.4">
      <c r="A305" t="s">
        <v>2526</v>
      </c>
      <c r="B305" t="s">
        <v>2527</v>
      </c>
      <c r="C305" t="s">
        <v>7</v>
      </c>
      <c r="U305" t="s">
        <v>1000</v>
      </c>
    </row>
    <row r="306" spans="1:21" x14ac:dyDescent="0.4">
      <c r="A306" t="s">
        <v>2528</v>
      </c>
      <c r="B306" t="s">
        <v>2529</v>
      </c>
      <c r="C306" t="s">
        <v>7</v>
      </c>
      <c r="U306" t="s">
        <v>1000</v>
      </c>
    </row>
    <row r="307" spans="1:21" x14ac:dyDescent="0.4">
      <c r="A307" t="s">
        <v>2530</v>
      </c>
      <c r="B307" t="s">
        <v>2531</v>
      </c>
      <c r="C307" t="s">
        <v>7</v>
      </c>
      <c r="U307" t="s">
        <v>1000</v>
      </c>
    </row>
    <row r="308" spans="1:21" x14ac:dyDescent="0.4">
      <c r="A308" t="s">
        <v>2532</v>
      </c>
      <c r="B308" t="s">
        <v>2533</v>
      </c>
      <c r="C308" t="s">
        <v>7</v>
      </c>
      <c r="U308" t="s">
        <v>1000</v>
      </c>
    </row>
    <row r="309" spans="1:21" x14ac:dyDescent="0.4">
      <c r="A309" t="s">
        <v>2534</v>
      </c>
      <c r="B309" t="s">
        <v>2535</v>
      </c>
      <c r="C309" t="s">
        <v>7</v>
      </c>
      <c r="U309" t="s">
        <v>1000</v>
      </c>
    </row>
    <row r="310" spans="1:21" x14ac:dyDescent="0.4">
      <c r="A310" t="s">
        <v>2536</v>
      </c>
      <c r="B310" t="s">
        <v>2537</v>
      </c>
      <c r="C310" t="s">
        <v>7</v>
      </c>
      <c r="U310" t="s">
        <v>1000</v>
      </c>
    </row>
    <row r="311" spans="1:21" x14ac:dyDescent="0.4">
      <c r="A311" t="s">
        <v>2538</v>
      </c>
      <c r="B311" t="s">
        <v>2539</v>
      </c>
      <c r="C311" t="s">
        <v>7</v>
      </c>
      <c r="U311" t="s">
        <v>1000</v>
      </c>
    </row>
    <row r="312" spans="1:21" x14ac:dyDescent="0.4">
      <c r="A312" t="s">
        <v>2540</v>
      </c>
      <c r="B312" t="s">
        <v>2541</v>
      </c>
      <c r="C312" t="s">
        <v>7</v>
      </c>
      <c r="U312" t="s">
        <v>1000</v>
      </c>
    </row>
    <row r="313" spans="1:21" x14ac:dyDescent="0.4">
      <c r="A313" t="s">
        <v>2542</v>
      </c>
      <c r="B313" t="s">
        <v>2543</v>
      </c>
      <c r="C313" t="s">
        <v>7</v>
      </c>
      <c r="U313" t="s">
        <v>1000</v>
      </c>
    </row>
    <row r="314" spans="1:21" x14ac:dyDescent="0.4">
      <c r="A314" t="s">
        <v>2544</v>
      </c>
      <c r="B314" t="s">
        <v>2545</v>
      </c>
      <c r="C314" t="s">
        <v>7</v>
      </c>
      <c r="U314" t="s">
        <v>1000</v>
      </c>
    </row>
    <row r="315" spans="1:21" x14ac:dyDescent="0.4">
      <c r="A315" t="s">
        <v>2546</v>
      </c>
      <c r="B315" t="s">
        <v>2547</v>
      </c>
      <c r="C315" t="s">
        <v>7</v>
      </c>
      <c r="U315" t="s">
        <v>1000</v>
      </c>
    </row>
    <row r="316" spans="1:21" x14ac:dyDescent="0.4">
      <c r="A316" t="s">
        <v>2548</v>
      </c>
      <c r="B316" t="s">
        <v>2549</v>
      </c>
      <c r="C316" t="s">
        <v>7</v>
      </c>
      <c r="U316" t="s">
        <v>1000</v>
      </c>
    </row>
    <row r="317" spans="1:21" x14ac:dyDescent="0.4">
      <c r="A317" t="s">
        <v>2550</v>
      </c>
      <c r="B317" t="s">
        <v>2551</v>
      </c>
      <c r="C317" t="s">
        <v>7</v>
      </c>
      <c r="U317" t="s">
        <v>279</v>
      </c>
    </row>
    <row r="318" spans="1:21" x14ac:dyDescent="0.4">
      <c r="A318" t="s">
        <v>2552</v>
      </c>
      <c r="B318" t="s">
        <v>2553</v>
      </c>
      <c r="C318" t="s">
        <v>7</v>
      </c>
      <c r="U318" t="s">
        <v>279</v>
      </c>
    </row>
    <row r="319" spans="1:21" x14ac:dyDescent="0.4">
      <c r="A319" t="s">
        <v>2554</v>
      </c>
      <c r="B319" t="s">
        <v>2555</v>
      </c>
      <c r="C319" t="s">
        <v>7</v>
      </c>
      <c r="U319" t="s">
        <v>279</v>
      </c>
    </row>
    <row r="320" spans="1:21" x14ac:dyDescent="0.4">
      <c r="A320" t="s">
        <v>2556</v>
      </c>
      <c r="B320" t="s">
        <v>2557</v>
      </c>
      <c r="C320" t="s">
        <v>7</v>
      </c>
      <c r="U320" t="s">
        <v>279</v>
      </c>
    </row>
    <row r="321" spans="1:21" x14ac:dyDescent="0.4">
      <c r="A321" t="s">
        <v>2558</v>
      </c>
      <c r="B321" t="s">
        <v>2559</v>
      </c>
      <c r="C321" t="s">
        <v>7</v>
      </c>
      <c r="U321" t="s">
        <v>279</v>
      </c>
    </row>
    <row r="322" spans="1:21" x14ac:dyDescent="0.4">
      <c r="A322" t="s">
        <v>2560</v>
      </c>
      <c r="B322" t="s">
        <v>2561</v>
      </c>
      <c r="C322" t="s">
        <v>7</v>
      </c>
      <c r="U322" t="s">
        <v>279</v>
      </c>
    </row>
    <row r="323" spans="1:21" x14ac:dyDescent="0.4">
      <c r="A323" t="s">
        <v>2562</v>
      </c>
      <c r="B323" t="s">
        <v>2563</v>
      </c>
      <c r="C323" t="s">
        <v>7</v>
      </c>
      <c r="U323" t="s">
        <v>279</v>
      </c>
    </row>
    <row r="324" spans="1:21" x14ac:dyDescent="0.4">
      <c r="A324" t="s">
        <v>2564</v>
      </c>
      <c r="B324" t="s">
        <v>2565</v>
      </c>
      <c r="C324" t="s">
        <v>7</v>
      </c>
      <c r="U324" t="s">
        <v>279</v>
      </c>
    </row>
    <row r="325" spans="1:21" x14ac:dyDescent="0.4">
      <c r="A325" t="s">
        <v>2566</v>
      </c>
      <c r="B325" t="s">
        <v>2567</v>
      </c>
      <c r="C325" t="s">
        <v>7</v>
      </c>
      <c r="U325" t="s">
        <v>279</v>
      </c>
    </row>
    <row r="326" spans="1:21" x14ac:dyDescent="0.4">
      <c r="A326" t="s">
        <v>2568</v>
      </c>
      <c r="B326" t="s">
        <v>2569</v>
      </c>
      <c r="C326" t="s">
        <v>7</v>
      </c>
      <c r="U326" t="s">
        <v>1000</v>
      </c>
    </row>
    <row r="327" spans="1:21" x14ac:dyDescent="0.4">
      <c r="A327" t="s">
        <v>2570</v>
      </c>
      <c r="B327" t="s">
        <v>2571</v>
      </c>
      <c r="C327" t="s">
        <v>7</v>
      </c>
      <c r="U327" t="s">
        <v>1000</v>
      </c>
    </row>
    <row r="328" spans="1:21" x14ac:dyDescent="0.4">
      <c r="A328" t="s">
        <v>2572</v>
      </c>
      <c r="B328" t="s">
        <v>2573</v>
      </c>
      <c r="C328" t="s">
        <v>7</v>
      </c>
      <c r="U328" t="s">
        <v>1000</v>
      </c>
    </row>
    <row r="329" spans="1:21" x14ac:dyDescent="0.4">
      <c r="A329" t="s">
        <v>2574</v>
      </c>
      <c r="B329" t="s">
        <v>2575</v>
      </c>
      <c r="C329" t="s">
        <v>7</v>
      </c>
      <c r="U329" t="s">
        <v>1000</v>
      </c>
    </row>
    <row r="330" spans="1:21" x14ac:dyDescent="0.4">
      <c r="A330" t="s">
        <v>2576</v>
      </c>
      <c r="B330" t="s">
        <v>2577</v>
      </c>
      <c r="C330" t="s">
        <v>7</v>
      </c>
      <c r="U330" t="s">
        <v>1000</v>
      </c>
    </row>
    <row r="331" spans="1:21" x14ac:dyDescent="0.4">
      <c r="A331" t="s">
        <v>2578</v>
      </c>
      <c r="B331" t="s">
        <v>2579</v>
      </c>
      <c r="C331" t="s">
        <v>7</v>
      </c>
      <c r="U331" t="s">
        <v>1000</v>
      </c>
    </row>
    <row r="332" spans="1:21" x14ac:dyDescent="0.4">
      <c r="A332" t="s">
        <v>2580</v>
      </c>
      <c r="B332" t="s">
        <v>2581</v>
      </c>
      <c r="C332" t="s">
        <v>7</v>
      </c>
      <c r="U332" t="s">
        <v>1000</v>
      </c>
    </row>
    <row r="333" spans="1:21" x14ac:dyDescent="0.4">
      <c r="A333" t="s">
        <v>2582</v>
      </c>
      <c r="B333" t="s">
        <v>2583</v>
      </c>
      <c r="C333" t="s">
        <v>7</v>
      </c>
      <c r="U333" t="s">
        <v>1000</v>
      </c>
    </row>
    <row r="334" spans="1:21" x14ac:dyDescent="0.4">
      <c r="A334" t="s">
        <v>2584</v>
      </c>
      <c r="B334" t="s">
        <v>2585</v>
      </c>
      <c r="C334" t="s">
        <v>7</v>
      </c>
      <c r="U334" t="s">
        <v>1000</v>
      </c>
    </row>
    <row r="335" spans="1:21" x14ac:dyDescent="0.4">
      <c r="A335" t="s">
        <v>2586</v>
      </c>
      <c r="B335" t="s">
        <v>2587</v>
      </c>
      <c r="C335" t="s">
        <v>7</v>
      </c>
      <c r="U335" t="s">
        <v>1000</v>
      </c>
    </row>
    <row r="336" spans="1:21" x14ac:dyDescent="0.4">
      <c r="A336" t="s">
        <v>2588</v>
      </c>
      <c r="B336" t="s">
        <v>2589</v>
      </c>
      <c r="C336" t="s">
        <v>7</v>
      </c>
      <c r="U336" t="s">
        <v>1000</v>
      </c>
    </row>
    <row r="337" spans="1:21" x14ac:dyDescent="0.4">
      <c r="A337" t="s">
        <v>2590</v>
      </c>
      <c r="B337" t="s">
        <v>2591</v>
      </c>
      <c r="C337" t="s">
        <v>7</v>
      </c>
      <c r="U337" t="s">
        <v>1000</v>
      </c>
    </row>
    <row r="338" spans="1:21" x14ac:dyDescent="0.4">
      <c r="A338" t="s">
        <v>2592</v>
      </c>
      <c r="B338" t="s">
        <v>2593</v>
      </c>
      <c r="C338" t="s">
        <v>7</v>
      </c>
      <c r="U338" t="s">
        <v>972</v>
      </c>
    </row>
    <row r="339" spans="1:21" x14ac:dyDescent="0.4">
      <c r="A339" t="s">
        <v>2594</v>
      </c>
      <c r="B339" t="s">
        <v>2595</v>
      </c>
      <c r="C339" t="s">
        <v>7</v>
      </c>
      <c r="U339" t="s">
        <v>972</v>
      </c>
    </row>
    <row r="340" spans="1:21" x14ac:dyDescent="0.4">
      <c r="A340" t="s">
        <v>2596</v>
      </c>
      <c r="B340" t="s">
        <v>2597</v>
      </c>
      <c r="C340" t="s">
        <v>7</v>
      </c>
      <c r="U340" t="s">
        <v>972</v>
      </c>
    </row>
    <row r="341" spans="1:21" x14ac:dyDescent="0.4">
      <c r="A341" t="s">
        <v>2598</v>
      </c>
      <c r="B341" t="s">
        <v>2599</v>
      </c>
      <c r="C341" t="s">
        <v>7</v>
      </c>
      <c r="U341" t="s">
        <v>972</v>
      </c>
    </row>
    <row r="342" spans="1:21" x14ac:dyDescent="0.4">
      <c r="A342" t="s">
        <v>2600</v>
      </c>
      <c r="B342" t="s">
        <v>2601</v>
      </c>
      <c r="C342" t="s">
        <v>7</v>
      </c>
      <c r="U342" t="s">
        <v>972</v>
      </c>
    </row>
    <row r="343" spans="1:21" x14ac:dyDescent="0.4">
      <c r="A343" t="s">
        <v>2602</v>
      </c>
      <c r="B343" t="s">
        <v>2603</v>
      </c>
      <c r="C343" t="s">
        <v>7</v>
      </c>
      <c r="U343" t="s">
        <v>972</v>
      </c>
    </row>
    <row r="344" spans="1:21" x14ac:dyDescent="0.4">
      <c r="A344" t="s">
        <v>2604</v>
      </c>
      <c r="B344" t="s">
        <v>2605</v>
      </c>
      <c r="C344" t="s">
        <v>7</v>
      </c>
      <c r="U344" t="s">
        <v>972</v>
      </c>
    </row>
    <row r="345" spans="1:21" x14ac:dyDescent="0.4">
      <c r="A345" t="s">
        <v>2606</v>
      </c>
      <c r="B345" t="s">
        <v>2607</v>
      </c>
      <c r="C345" t="s">
        <v>7</v>
      </c>
      <c r="U345" t="s">
        <v>1000</v>
      </c>
    </row>
    <row r="346" spans="1:21" x14ac:dyDescent="0.4">
      <c r="A346" t="s">
        <v>2608</v>
      </c>
      <c r="B346" t="s">
        <v>2609</v>
      </c>
      <c r="C346" t="s">
        <v>7</v>
      </c>
      <c r="U346" t="s">
        <v>2037</v>
      </c>
    </row>
    <row r="347" spans="1:21" x14ac:dyDescent="0.4">
      <c r="A347" t="s">
        <v>2610</v>
      </c>
      <c r="B347" t="s">
        <v>2611</v>
      </c>
      <c r="C347" t="s">
        <v>7</v>
      </c>
      <c r="U347" t="s">
        <v>1000</v>
      </c>
    </row>
    <row r="348" spans="1:21" x14ac:dyDescent="0.4">
      <c r="A348" t="s">
        <v>2612</v>
      </c>
      <c r="B348" t="s">
        <v>2613</v>
      </c>
      <c r="C348" t="s">
        <v>7</v>
      </c>
      <c r="U348" t="s">
        <v>1000</v>
      </c>
    </row>
    <row r="349" spans="1:21" x14ac:dyDescent="0.4">
      <c r="A349" t="s">
        <v>2614</v>
      </c>
      <c r="B349" t="s">
        <v>2615</v>
      </c>
      <c r="C349" t="s">
        <v>7</v>
      </c>
      <c r="U349" t="s">
        <v>1000</v>
      </c>
    </row>
    <row r="350" spans="1:21" x14ac:dyDescent="0.4">
      <c r="A350" t="s">
        <v>2616</v>
      </c>
      <c r="B350" t="s">
        <v>2617</v>
      </c>
      <c r="C350" t="s">
        <v>7</v>
      </c>
      <c r="U350" t="s">
        <v>1000</v>
      </c>
    </row>
    <row r="351" spans="1:21" x14ac:dyDescent="0.4">
      <c r="A351" t="s">
        <v>2618</v>
      </c>
      <c r="B351" t="s">
        <v>2619</v>
      </c>
      <c r="C351" t="s">
        <v>7</v>
      </c>
      <c r="U351" t="s">
        <v>1000</v>
      </c>
    </row>
    <row r="352" spans="1:21" x14ac:dyDescent="0.4">
      <c r="A352" t="s">
        <v>2620</v>
      </c>
      <c r="B352" t="s">
        <v>2621</v>
      </c>
      <c r="C352" t="s">
        <v>7</v>
      </c>
      <c r="U352" t="s">
        <v>1000</v>
      </c>
    </row>
    <row r="353" spans="1:21" x14ac:dyDescent="0.4">
      <c r="A353" t="s">
        <v>2622</v>
      </c>
      <c r="B353" t="s">
        <v>2623</v>
      </c>
      <c r="C353" t="s">
        <v>7</v>
      </c>
      <c r="U353" t="s">
        <v>1000</v>
      </c>
    </row>
    <row r="354" spans="1:21" x14ac:dyDescent="0.4">
      <c r="A354" t="s">
        <v>2624</v>
      </c>
      <c r="B354" t="s">
        <v>2625</v>
      </c>
      <c r="C354" t="s">
        <v>7</v>
      </c>
      <c r="U354" t="s">
        <v>1000</v>
      </c>
    </row>
    <row r="355" spans="1:21" x14ac:dyDescent="0.4">
      <c r="A355" t="s">
        <v>2626</v>
      </c>
      <c r="B355" t="s">
        <v>2627</v>
      </c>
      <c r="C355" t="s">
        <v>7</v>
      </c>
      <c r="U355" t="s">
        <v>557</v>
      </c>
    </row>
    <row r="356" spans="1:21" x14ac:dyDescent="0.4">
      <c r="A356" t="s">
        <v>2628</v>
      </c>
      <c r="B356" t="s">
        <v>2629</v>
      </c>
      <c r="C356" t="s">
        <v>7</v>
      </c>
      <c r="U356" t="s">
        <v>557</v>
      </c>
    </row>
    <row r="357" spans="1:21" x14ac:dyDescent="0.4">
      <c r="A357" t="s">
        <v>2630</v>
      </c>
      <c r="B357" t="s">
        <v>2631</v>
      </c>
      <c r="C357" t="s">
        <v>7</v>
      </c>
      <c r="U357" t="s">
        <v>557</v>
      </c>
    </row>
    <row r="358" spans="1:21" x14ac:dyDescent="0.4">
      <c r="A358" t="s">
        <v>2632</v>
      </c>
      <c r="B358" t="s">
        <v>2633</v>
      </c>
      <c r="C358" t="s">
        <v>7</v>
      </c>
      <c r="U358" t="s">
        <v>557</v>
      </c>
    </row>
    <row r="359" spans="1:21" x14ac:dyDescent="0.4">
      <c r="A359" t="s">
        <v>2634</v>
      </c>
      <c r="B359" t="s">
        <v>2635</v>
      </c>
      <c r="C359" t="s">
        <v>7</v>
      </c>
      <c r="U359" t="s">
        <v>557</v>
      </c>
    </row>
    <row r="360" spans="1:21" x14ac:dyDescent="0.4">
      <c r="A360" t="s">
        <v>2636</v>
      </c>
      <c r="B360" t="s">
        <v>2637</v>
      </c>
      <c r="C360" t="s">
        <v>7</v>
      </c>
      <c r="U360" t="s">
        <v>1000</v>
      </c>
    </row>
    <row r="361" spans="1:21" x14ac:dyDescent="0.4">
      <c r="A361" t="s">
        <v>2638</v>
      </c>
      <c r="B361" t="s">
        <v>2639</v>
      </c>
      <c r="C361" t="s">
        <v>7</v>
      </c>
      <c r="U361" t="s">
        <v>1000</v>
      </c>
    </row>
    <row r="362" spans="1:21" x14ac:dyDescent="0.4">
      <c r="A362" t="s">
        <v>2640</v>
      </c>
      <c r="B362" t="s">
        <v>2641</v>
      </c>
      <c r="C362" t="s">
        <v>7</v>
      </c>
      <c r="U362" t="s">
        <v>1000</v>
      </c>
    </row>
    <row r="363" spans="1:21" x14ac:dyDescent="0.4">
      <c r="A363" t="s">
        <v>2642</v>
      </c>
      <c r="B363" t="s">
        <v>2643</v>
      </c>
      <c r="C363" t="s">
        <v>7</v>
      </c>
      <c r="U363" t="s">
        <v>1000</v>
      </c>
    </row>
    <row r="364" spans="1:21" x14ac:dyDescent="0.4">
      <c r="A364" t="s">
        <v>2644</v>
      </c>
      <c r="B364" t="s">
        <v>2645</v>
      </c>
      <c r="C364" t="s">
        <v>7</v>
      </c>
      <c r="U364" t="s">
        <v>1000</v>
      </c>
    </row>
    <row r="365" spans="1:21" x14ac:dyDescent="0.4">
      <c r="A365" t="s">
        <v>2646</v>
      </c>
      <c r="B365" t="s">
        <v>2647</v>
      </c>
      <c r="C365" t="s">
        <v>7</v>
      </c>
      <c r="U365" t="s">
        <v>1000</v>
      </c>
    </row>
    <row r="366" spans="1:21" x14ac:dyDescent="0.4">
      <c r="A366" t="s">
        <v>2648</v>
      </c>
      <c r="B366" t="s">
        <v>2649</v>
      </c>
      <c r="C366" t="s">
        <v>7</v>
      </c>
      <c r="U366" t="s">
        <v>505</v>
      </c>
    </row>
    <row r="367" spans="1:21" x14ac:dyDescent="0.4">
      <c r="A367" t="s">
        <v>2650</v>
      </c>
      <c r="B367" t="s">
        <v>2651</v>
      </c>
      <c r="C367" t="s">
        <v>7</v>
      </c>
      <c r="U367" t="s">
        <v>505</v>
      </c>
    </row>
    <row r="368" spans="1:21" x14ac:dyDescent="0.4">
      <c r="A368" t="s">
        <v>2652</v>
      </c>
      <c r="B368" t="s">
        <v>2653</v>
      </c>
      <c r="C368" t="s">
        <v>7</v>
      </c>
      <c r="U368" t="s">
        <v>505</v>
      </c>
    </row>
    <row r="369" spans="1:21" x14ac:dyDescent="0.4">
      <c r="A369" t="s">
        <v>2654</v>
      </c>
      <c r="B369" t="s">
        <v>2655</v>
      </c>
      <c r="C369" t="s">
        <v>7</v>
      </c>
      <c r="U369" t="s">
        <v>505</v>
      </c>
    </row>
    <row r="370" spans="1:21" x14ac:dyDescent="0.4">
      <c r="A370" t="s">
        <v>2656</v>
      </c>
      <c r="B370" t="s">
        <v>2657</v>
      </c>
      <c r="C370" t="s">
        <v>7</v>
      </c>
      <c r="U370" t="s">
        <v>505</v>
      </c>
    </row>
    <row r="371" spans="1:21" x14ac:dyDescent="0.4">
      <c r="A371" t="s">
        <v>2658</v>
      </c>
      <c r="B371" t="s">
        <v>2659</v>
      </c>
      <c r="C371" t="s">
        <v>7</v>
      </c>
      <c r="U371" t="s">
        <v>505</v>
      </c>
    </row>
    <row r="372" spans="1:21" x14ac:dyDescent="0.4">
      <c r="A372" t="s">
        <v>2660</v>
      </c>
      <c r="B372" t="s">
        <v>2661</v>
      </c>
      <c r="C372" t="s">
        <v>7</v>
      </c>
      <c r="U372" t="s">
        <v>505</v>
      </c>
    </row>
    <row r="373" spans="1:21" x14ac:dyDescent="0.4">
      <c r="A373" t="s">
        <v>2662</v>
      </c>
      <c r="B373" t="s">
        <v>2663</v>
      </c>
      <c r="C373" t="s">
        <v>7</v>
      </c>
      <c r="U373" t="s">
        <v>505</v>
      </c>
    </row>
    <row r="374" spans="1:21" x14ac:dyDescent="0.4">
      <c r="A374" t="s">
        <v>2664</v>
      </c>
      <c r="B374" t="s">
        <v>2665</v>
      </c>
      <c r="C374" t="s">
        <v>7</v>
      </c>
      <c r="U374" t="s">
        <v>505</v>
      </c>
    </row>
    <row r="375" spans="1:21" x14ac:dyDescent="0.4">
      <c r="A375" t="s">
        <v>2666</v>
      </c>
      <c r="B375" t="s">
        <v>2667</v>
      </c>
      <c r="C375" t="s">
        <v>7</v>
      </c>
      <c r="U375" t="s">
        <v>1000</v>
      </c>
    </row>
    <row r="376" spans="1:21" x14ac:dyDescent="0.4">
      <c r="A376" t="s">
        <v>2668</v>
      </c>
      <c r="B376" t="s">
        <v>2669</v>
      </c>
      <c r="C376" t="s">
        <v>7</v>
      </c>
      <c r="U376" t="s">
        <v>1000</v>
      </c>
    </row>
    <row r="377" spans="1:21" x14ac:dyDescent="0.4">
      <c r="A377" t="s">
        <v>2670</v>
      </c>
      <c r="B377" t="s">
        <v>2671</v>
      </c>
      <c r="C377" t="s">
        <v>7</v>
      </c>
      <c r="U377" t="s">
        <v>1000</v>
      </c>
    </row>
    <row r="378" spans="1:21" x14ac:dyDescent="0.4">
      <c r="A378" t="s">
        <v>2672</v>
      </c>
      <c r="B378" t="s">
        <v>2673</v>
      </c>
      <c r="C378" t="s">
        <v>7</v>
      </c>
      <c r="U378" t="s">
        <v>1000</v>
      </c>
    </row>
    <row r="379" spans="1:21" x14ac:dyDescent="0.4">
      <c r="A379" t="s">
        <v>2674</v>
      </c>
      <c r="B379" t="s">
        <v>2675</v>
      </c>
      <c r="C379" t="s">
        <v>7</v>
      </c>
      <c r="U379" t="s">
        <v>1000</v>
      </c>
    </row>
    <row r="380" spans="1:21" x14ac:dyDescent="0.4">
      <c r="A380" t="s">
        <v>2676</v>
      </c>
      <c r="B380" t="s">
        <v>2677</v>
      </c>
      <c r="C380" t="s">
        <v>7</v>
      </c>
      <c r="U380" t="s">
        <v>1000</v>
      </c>
    </row>
    <row r="381" spans="1:21" x14ac:dyDescent="0.4">
      <c r="A381" t="s">
        <v>2678</v>
      </c>
      <c r="B381" t="s">
        <v>2679</v>
      </c>
      <c r="C381" t="s">
        <v>7</v>
      </c>
      <c r="U381" t="s">
        <v>1000</v>
      </c>
    </row>
    <row r="382" spans="1:21" x14ac:dyDescent="0.4">
      <c r="A382" t="s">
        <v>2680</v>
      </c>
      <c r="B382" t="s">
        <v>2681</v>
      </c>
      <c r="C382" t="s">
        <v>7</v>
      </c>
      <c r="U382" t="s">
        <v>1000</v>
      </c>
    </row>
    <row r="383" spans="1:21" x14ac:dyDescent="0.4">
      <c r="A383" t="s">
        <v>2682</v>
      </c>
      <c r="B383" t="s">
        <v>2683</v>
      </c>
      <c r="C383" t="s">
        <v>7</v>
      </c>
      <c r="U383" t="s">
        <v>1000</v>
      </c>
    </row>
    <row r="384" spans="1:21" x14ac:dyDescent="0.4">
      <c r="A384" t="s">
        <v>2684</v>
      </c>
      <c r="B384" t="s">
        <v>2685</v>
      </c>
      <c r="C384" t="s">
        <v>7</v>
      </c>
      <c r="U384" t="s">
        <v>557</v>
      </c>
    </row>
    <row r="385" spans="1:21" x14ac:dyDescent="0.4">
      <c r="A385" t="s">
        <v>2686</v>
      </c>
      <c r="B385" t="s">
        <v>2687</v>
      </c>
      <c r="C385" t="s">
        <v>7</v>
      </c>
      <c r="U385" t="s">
        <v>557</v>
      </c>
    </row>
    <row r="386" spans="1:21" x14ac:dyDescent="0.4">
      <c r="A386" t="s">
        <v>2688</v>
      </c>
      <c r="B386" t="s">
        <v>2689</v>
      </c>
      <c r="C386" t="s">
        <v>7</v>
      </c>
      <c r="U386" t="s">
        <v>557</v>
      </c>
    </row>
    <row r="387" spans="1:21" x14ac:dyDescent="0.4">
      <c r="A387" t="s">
        <v>2690</v>
      </c>
      <c r="B387" t="s">
        <v>2691</v>
      </c>
      <c r="C387" t="s">
        <v>7</v>
      </c>
      <c r="U387" t="s">
        <v>557</v>
      </c>
    </row>
    <row r="388" spans="1:21" x14ac:dyDescent="0.4">
      <c r="A388" t="s">
        <v>2692</v>
      </c>
      <c r="B388" t="s">
        <v>2693</v>
      </c>
      <c r="C388" t="s">
        <v>7</v>
      </c>
      <c r="U388" t="s">
        <v>557</v>
      </c>
    </row>
    <row r="389" spans="1:21" x14ac:dyDescent="0.4">
      <c r="A389" t="s">
        <v>2694</v>
      </c>
      <c r="B389" t="s">
        <v>2695</v>
      </c>
      <c r="C389" t="s">
        <v>7</v>
      </c>
      <c r="U389" t="s">
        <v>557</v>
      </c>
    </row>
    <row r="390" spans="1:21" x14ac:dyDescent="0.4">
      <c r="A390" t="s">
        <v>2696</v>
      </c>
      <c r="B390" t="s">
        <v>2697</v>
      </c>
      <c r="C390" t="s">
        <v>7</v>
      </c>
      <c r="U390" t="s">
        <v>557</v>
      </c>
    </row>
    <row r="391" spans="1:21" x14ac:dyDescent="0.4">
      <c r="A391" t="s">
        <v>2698</v>
      </c>
      <c r="B391" t="s">
        <v>2699</v>
      </c>
      <c r="C391" t="s">
        <v>7</v>
      </c>
      <c r="U391" t="s">
        <v>557</v>
      </c>
    </row>
    <row r="392" spans="1:21" x14ac:dyDescent="0.4">
      <c r="A392" t="s">
        <v>2700</v>
      </c>
      <c r="B392" t="s">
        <v>2701</v>
      </c>
      <c r="C392" t="s">
        <v>7</v>
      </c>
      <c r="U392" t="s">
        <v>972</v>
      </c>
    </row>
    <row r="393" spans="1:21" x14ac:dyDescent="0.4">
      <c r="A393" t="s">
        <v>2702</v>
      </c>
      <c r="B393" t="s">
        <v>2703</v>
      </c>
      <c r="C393" t="s">
        <v>7</v>
      </c>
      <c r="U393" t="s">
        <v>231</v>
      </c>
    </row>
    <row r="394" spans="1:21" x14ac:dyDescent="0.4">
      <c r="A394" t="s">
        <v>2704</v>
      </c>
      <c r="B394" t="s">
        <v>2705</v>
      </c>
      <c r="C394" t="s">
        <v>7</v>
      </c>
      <c r="U394" t="s">
        <v>231</v>
      </c>
    </row>
    <row r="395" spans="1:21" x14ac:dyDescent="0.4">
      <c r="A395" t="s">
        <v>2706</v>
      </c>
      <c r="B395" t="s">
        <v>2707</v>
      </c>
      <c r="C395" t="s">
        <v>7</v>
      </c>
      <c r="U395" t="s">
        <v>231</v>
      </c>
    </row>
    <row r="396" spans="1:21" x14ac:dyDescent="0.4">
      <c r="A396" t="s">
        <v>2708</v>
      </c>
      <c r="B396" t="s">
        <v>2709</v>
      </c>
      <c r="C396" t="s">
        <v>7</v>
      </c>
      <c r="U396" t="s">
        <v>231</v>
      </c>
    </row>
    <row r="397" spans="1:21" x14ac:dyDescent="0.4">
      <c r="A397" t="s">
        <v>2710</v>
      </c>
      <c r="B397" t="s">
        <v>2711</v>
      </c>
      <c r="C397" t="s">
        <v>7</v>
      </c>
      <c r="U397" t="s">
        <v>231</v>
      </c>
    </row>
    <row r="398" spans="1:21" x14ac:dyDescent="0.4">
      <c r="A398" t="s">
        <v>2712</v>
      </c>
      <c r="B398" t="s">
        <v>2713</v>
      </c>
      <c r="C398" t="s">
        <v>7</v>
      </c>
      <c r="U398" t="s">
        <v>231</v>
      </c>
    </row>
    <row r="399" spans="1:21" x14ac:dyDescent="0.4">
      <c r="A399" t="s">
        <v>2714</v>
      </c>
      <c r="B399" t="s">
        <v>2715</v>
      </c>
      <c r="C399" t="s">
        <v>7</v>
      </c>
      <c r="U399" t="s">
        <v>231</v>
      </c>
    </row>
    <row r="400" spans="1:21" x14ac:dyDescent="0.4">
      <c r="A400" t="s">
        <v>2716</v>
      </c>
      <c r="B400" t="s">
        <v>2717</v>
      </c>
      <c r="C400" t="s">
        <v>7</v>
      </c>
      <c r="U400" t="s">
        <v>231</v>
      </c>
    </row>
    <row r="401" spans="1:21" x14ac:dyDescent="0.4">
      <c r="A401" t="s">
        <v>2718</v>
      </c>
      <c r="B401" t="s">
        <v>2719</v>
      </c>
      <c r="C401" t="s">
        <v>7</v>
      </c>
      <c r="U401" t="s">
        <v>231</v>
      </c>
    </row>
    <row r="402" spans="1:21" x14ac:dyDescent="0.4">
      <c r="A402" t="s">
        <v>2720</v>
      </c>
      <c r="B402" t="s">
        <v>2721</v>
      </c>
      <c r="C402" t="s">
        <v>7</v>
      </c>
      <c r="U402" t="s">
        <v>231</v>
      </c>
    </row>
    <row r="403" spans="1:21" x14ac:dyDescent="0.4">
      <c r="A403" t="s">
        <v>2722</v>
      </c>
      <c r="B403" t="s">
        <v>2723</v>
      </c>
      <c r="C403" t="s">
        <v>7</v>
      </c>
      <c r="U403" t="s">
        <v>231</v>
      </c>
    </row>
    <row r="404" spans="1:21" x14ac:dyDescent="0.4">
      <c r="A404" t="s">
        <v>2724</v>
      </c>
      <c r="B404" t="s">
        <v>2725</v>
      </c>
      <c r="C404" t="s">
        <v>7</v>
      </c>
      <c r="U404" t="s">
        <v>231</v>
      </c>
    </row>
    <row r="405" spans="1:21" x14ac:dyDescent="0.4">
      <c r="A405" t="s">
        <v>2726</v>
      </c>
      <c r="B405" t="s">
        <v>2727</v>
      </c>
      <c r="C405" t="s">
        <v>7</v>
      </c>
      <c r="U405" t="s">
        <v>231</v>
      </c>
    </row>
    <row r="406" spans="1:21" x14ac:dyDescent="0.4">
      <c r="A406" t="s">
        <v>2728</v>
      </c>
      <c r="B406" t="s">
        <v>2729</v>
      </c>
      <c r="C406" t="s">
        <v>7</v>
      </c>
      <c r="U406" t="s">
        <v>231</v>
      </c>
    </row>
    <row r="407" spans="1:21" x14ac:dyDescent="0.4">
      <c r="A407" t="s">
        <v>2730</v>
      </c>
      <c r="B407" t="s">
        <v>2731</v>
      </c>
      <c r="C407" t="s">
        <v>7</v>
      </c>
      <c r="U407" t="s">
        <v>231</v>
      </c>
    </row>
    <row r="408" spans="1:21" x14ac:dyDescent="0.4">
      <c r="A408" t="s">
        <v>2732</v>
      </c>
      <c r="B408" t="s">
        <v>2733</v>
      </c>
      <c r="C408" t="s">
        <v>7</v>
      </c>
      <c r="U408" t="s">
        <v>231</v>
      </c>
    </row>
    <row r="409" spans="1:21" x14ac:dyDescent="0.4">
      <c r="A409" t="s">
        <v>2734</v>
      </c>
      <c r="B409" t="s">
        <v>2735</v>
      </c>
      <c r="C409" t="s">
        <v>7</v>
      </c>
      <c r="U409" t="s">
        <v>231</v>
      </c>
    </row>
    <row r="410" spans="1:21" x14ac:dyDescent="0.4">
      <c r="A410" t="s">
        <v>2736</v>
      </c>
      <c r="B410" t="s">
        <v>2737</v>
      </c>
      <c r="C410" t="s">
        <v>7</v>
      </c>
      <c r="U410" t="s">
        <v>231</v>
      </c>
    </row>
    <row r="411" spans="1:21" x14ac:dyDescent="0.4">
      <c r="A411" t="s">
        <v>2738</v>
      </c>
      <c r="B411" t="s">
        <v>2739</v>
      </c>
      <c r="C411" t="s">
        <v>7</v>
      </c>
      <c r="U411" t="s">
        <v>231</v>
      </c>
    </row>
    <row r="412" spans="1:21" x14ac:dyDescent="0.4">
      <c r="A412" t="s">
        <v>2740</v>
      </c>
      <c r="B412" t="s">
        <v>2741</v>
      </c>
      <c r="C412" t="s">
        <v>7</v>
      </c>
      <c r="U412" t="s">
        <v>231</v>
      </c>
    </row>
    <row r="413" spans="1:21" x14ac:dyDescent="0.4">
      <c r="A413" t="s">
        <v>2742</v>
      </c>
      <c r="B413" t="s">
        <v>2743</v>
      </c>
      <c r="C413" t="s">
        <v>7</v>
      </c>
      <c r="U413" t="s">
        <v>2037</v>
      </c>
    </row>
    <row r="414" spans="1:21" x14ac:dyDescent="0.4">
      <c r="A414" t="s">
        <v>2744</v>
      </c>
      <c r="B414" t="s">
        <v>2745</v>
      </c>
      <c r="C414" t="s">
        <v>7</v>
      </c>
      <c r="U414" t="s">
        <v>2037</v>
      </c>
    </row>
    <row r="415" spans="1:21" x14ac:dyDescent="0.4">
      <c r="A415" t="s">
        <v>2746</v>
      </c>
      <c r="B415" t="s">
        <v>2747</v>
      </c>
      <c r="C415" t="s">
        <v>7</v>
      </c>
      <c r="U415" t="s">
        <v>1000</v>
      </c>
    </row>
    <row r="416" spans="1:21" x14ac:dyDescent="0.4">
      <c r="A416" t="s">
        <v>2748</v>
      </c>
      <c r="B416" t="s">
        <v>2749</v>
      </c>
      <c r="C416" t="s">
        <v>7</v>
      </c>
      <c r="U416" t="s">
        <v>1000</v>
      </c>
    </row>
    <row r="417" spans="1:21" x14ac:dyDescent="0.4">
      <c r="A417" t="s">
        <v>2750</v>
      </c>
      <c r="B417" t="s">
        <v>2751</v>
      </c>
      <c r="C417" t="s">
        <v>7</v>
      </c>
      <c r="U417" t="s">
        <v>1000</v>
      </c>
    </row>
    <row r="418" spans="1:21" x14ac:dyDescent="0.4">
      <c r="A418" t="s">
        <v>2752</v>
      </c>
      <c r="B418" t="s">
        <v>2753</v>
      </c>
      <c r="C418" t="s">
        <v>7</v>
      </c>
      <c r="U418" t="s">
        <v>1000</v>
      </c>
    </row>
    <row r="419" spans="1:21" x14ac:dyDescent="0.4">
      <c r="A419" t="s">
        <v>2754</v>
      </c>
      <c r="B419" t="s">
        <v>2755</v>
      </c>
      <c r="C419" t="s">
        <v>7</v>
      </c>
      <c r="U419" t="s">
        <v>1000</v>
      </c>
    </row>
    <row r="420" spans="1:21" x14ac:dyDescent="0.4">
      <c r="A420" t="s">
        <v>2756</v>
      </c>
      <c r="B420" t="s">
        <v>2757</v>
      </c>
      <c r="C420" t="s">
        <v>7</v>
      </c>
      <c r="U420" t="s">
        <v>1000</v>
      </c>
    </row>
    <row r="421" spans="1:21" x14ac:dyDescent="0.4">
      <c r="A421" t="s">
        <v>2758</v>
      </c>
      <c r="B421" t="s">
        <v>2759</v>
      </c>
      <c r="C421" t="s">
        <v>7</v>
      </c>
      <c r="U421" t="s">
        <v>1000</v>
      </c>
    </row>
    <row r="422" spans="1:21" x14ac:dyDescent="0.4">
      <c r="A422" t="s">
        <v>2760</v>
      </c>
      <c r="B422" t="s">
        <v>2761</v>
      </c>
      <c r="C422" t="s">
        <v>7</v>
      </c>
    </row>
    <row r="423" spans="1:21" x14ac:dyDescent="0.4">
      <c r="A423" t="s">
        <v>2762</v>
      </c>
      <c r="B423" t="s">
        <v>2763</v>
      </c>
      <c r="C423" t="s">
        <v>7</v>
      </c>
    </row>
    <row r="424" spans="1:21" x14ac:dyDescent="0.4">
      <c r="A424" t="s">
        <v>2764</v>
      </c>
      <c r="B424" t="s">
        <v>2765</v>
      </c>
      <c r="C424" t="s">
        <v>7</v>
      </c>
    </row>
    <row r="425" spans="1:21" x14ac:dyDescent="0.4">
      <c r="A425" t="s">
        <v>2766</v>
      </c>
      <c r="B425" t="s">
        <v>2767</v>
      </c>
      <c r="C425" t="s">
        <v>7</v>
      </c>
    </row>
    <row r="426" spans="1:21" x14ac:dyDescent="0.4">
      <c r="A426" t="s">
        <v>2768</v>
      </c>
      <c r="B426" t="s">
        <v>2769</v>
      </c>
      <c r="C426" t="s">
        <v>7</v>
      </c>
    </row>
    <row r="427" spans="1:21" x14ac:dyDescent="0.4">
      <c r="A427" t="s">
        <v>2770</v>
      </c>
      <c r="B427" t="s">
        <v>2771</v>
      </c>
      <c r="C427" t="s">
        <v>7</v>
      </c>
    </row>
    <row r="428" spans="1:21" x14ac:dyDescent="0.4">
      <c r="A428" t="s">
        <v>2772</v>
      </c>
      <c r="B428" t="s">
        <v>2773</v>
      </c>
      <c r="C428" t="s">
        <v>7</v>
      </c>
    </row>
    <row r="429" spans="1:21" x14ac:dyDescent="0.4">
      <c r="A429" t="s">
        <v>2774</v>
      </c>
      <c r="B429" t="s">
        <v>2775</v>
      </c>
      <c r="C429" t="s">
        <v>7</v>
      </c>
    </row>
    <row r="430" spans="1:21" x14ac:dyDescent="0.4">
      <c r="A430" t="s">
        <v>2776</v>
      </c>
      <c r="B430" t="s">
        <v>2777</v>
      </c>
      <c r="C430" t="s">
        <v>7</v>
      </c>
    </row>
    <row r="431" spans="1:21" x14ac:dyDescent="0.4">
      <c r="A431" t="s">
        <v>2778</v>
      </c>
      <c r="B431" t="s">
        <v>2779</v>
      </c>
      <c r="C431" t="s">
        <v>7</v>
      </c>
    </row>
    <row r="432" spans="1:21" x14ac:dyDescent="0.4">
      <c r="A432" t="s">
        <v>2780</v>
      </c>
      <c r="B432" t="s">
        <v>2781</v>
      </c>
      <c r="C432" t="s">
        <v>7</v>
      </c>
    </row>
    <row r="433" spans="1:21" x14ac:dyDescent="0.4">
      <c r="A433" t="s">
        <v>2782</v>
      </c>
      <c r="B433" t="s">
        <v>2783</v>
      </c>
      <c r="C433" t="s">
        <v>7</v>
      </c>
    </row>
    <row r="434" spans="1:21" x14ac:dyDescent="0.4">
      <c r="A434" t="s">
        <v>2784</v>
      </c>
      <c r="B434" t="s">
        <v>2785</v>
      </c>
      <c r="C434" t="s">
        <v>7</v>
      </c>
    </row>
    <row r="435" spans="1:21" x14ac:dyDescent="0.4">
      <c r="A435" t="s">
        <v>2786</v>
      </c>
      <c r="B435" t="s">
        <v>2787</v>
      </c>
      <c r="C435" t="s">
        <v>7</v>
      </c>
    </row>
    <row r="436" spans="1:21" x14ac:dyDescent="0.4">
      <c r="A436" t="s">
        <v>2788</v>
      </c>
      <c r="B436" t="s">
        <v>2789</v>
      </c>
      <c r="C436" t="s">
        <v>7</v>
      </c>
    </row>
    <row r="437" spans="1:21" x14ac:dyDescent="0.4">
      <c r="A437" t="s">
        <v>2790</v>
      </c>
      <c r="B437" t="s">
        <v>2791</v>
      </c>
      <c r="C437" t="s">
        <v>7</v>
      </c>
    </row>
    <row r="438" spans="1:21" x14ac:dyDescent="0.4">
      <c r="A438" t="s">
        <v>2792</v>
      </c>
      <c r="B438" t="s">
        <v>2793</v>
      </c>
      <c r="C438" t="s">
        <v>7</v>
      </c>
    </row>
    <row r="439" spans="1:21" x14ac:dyDescent="0.4">
      <c r="A439" t="s">
        <v>2794</v>
      </c>
      <c r="B439" t="s">
        <v>2795</v>
      </c>
      <c r="C439" t="s">
        <v>7</v>
      </c>
    </row>
    <row r="440" spans="1:21" x14ac:dyDescent="0.4">
      <c r="A440" t="s">
        <v>2796</v>
      </c>
      <c r="B440" t="s">
        <v>2797</v>
      </c>
      <c r="C440" t="s">
        <v>7</v>
      </c>
    </row>
    <row r="441" spans="1:21" x14ac:dyDescent="0.4">
      <c r="A441" t="s">
        <v>2798</v>
      </c>
      <c r="B441" t="s">
        <v>2799</v>
      </c>
      <c r="C441" t="s">
        <v>7</v>
      </c>
    </row>
    <row r="442" spans="1:21" x14ac:dyDescent="0.4">
      <c r="A442" t="s">
        <v>2800</v>
      </c>
      <c r="B442" t="s">
        <v>2801</v>
      </c>
      <c r="C442" t="s">
        <v>7</v>
      </c>
      <c r="U442" t="s">
        <v>2802</v>
      </c>
    </row>
    <row r="443" spans="1:21" x14ac:dyDescent="0.4">
      <c r="A443" t="s">
        <v>2803</v>
      </c>
      <c r="B443" t="s">
        <v>2804</v>
      </c>
      <c r="C443" t="s">
        <v>7</v>
      </c>
      <c r="U443" t="s">
        <v>2805</v>
      </c>
    </row>
    <row r="444" spans="1:21" x14ac:dyDescent="0.4">
      <c r="A444" t="s">
        <v>2806</v>
      </c>
      <c r="B444" t="s">
        <v>2807</v>
      </c>
      <c r="C444" t="s">
        <v>7</v>
      </c>
      <c r="U444" t="s">
        <v>2808</v>
      </c>
    </row>
    <row r="445" spans="1:21" x14ac:dyDescent="0.4">
      <c r="A445" t="s">
        <v>2809</v>
      </c>
      <c r="B445" t="s">
        <v>2810</v>
      </c>
      <c r="C445" t="s">
        <v>7</v>
      </c>
      <c r="U445" t="s">
        <v>2808</v>
      </c>
    </row>
    <row r="446" spans="1:21" x14ac:dyDescent="0.4">
      <c r="A446" t="s">
        <v>2811</v>
      </c>
      <c r="B446" t="s">
        <v>2812</v>
      </c>
      <c r="C446" t="s">
        <v>7</v>
      </c>
      <c r="U446" t="s">
        <v>2808</v>
      </c>
    </row>
    <row r="447" spans="1:21" x14ac:dyDescent="0.4">
      <c r="A447" t="s">
        <v>2813</v>
      </c>
      <c r="B447" t="s">
        <v>2814</v>
      </c>
      <c r="C447" t="s">
        <v>7</v>
      </c>
      <c r="U447" t="s">
        <v>2808</v>
      </c>
    </row>
    <row r="448" spans="1:21" x14ac:dyDescent="0.4">
      <c r="A448" t="s">
        <v>2815</v>
      </c>
      <c r="B448" t="s">
        <v>2816</v>
      </c>
      <c r="C448" t="s">
        <v>7</v>
      </c>
      <c r="U448" t="s">
        <v>2808</v>
      </c>
    </row>
    <row r="449" spans="1:21" x14ac:dyDescent="0.4">
      <c r="A449" t="s">
        <v>2817</v>
      </c>
      <c r="B449" t="s">
        <v>2818</v>
      </c>
      <c r="C449" t="s">
        <v>7</v>
      </c>
      <c r="U449" t="s">
        <v>2808</v>
      </c>
    </row>
    <row r="450" spans="1:21" x14ac:dyDescent="0.4">
      <c r="A450" t="s">
        <v>2819</v>
      </c>
      <c r="B450" t="s">
        <v>2820</v>
      </c>
      <c r="C450" t="s">
        <v>7</v>
      </c>
      <c r="U450" t="s">
        <v>2808</v>
      </c>
    </row>
    <row r="451" spans="1:21" x14ac:dyDescent="0.4">
      <c r="A451" t="s">
        <v>2821</v>
      </c>
      <c r="B451" t="s">
        <v>2822</v>
      </c>
      <c r="C451" t="s">
        <v>7</v>
      </c>
      <c r="U451" t="s">
        <v>2808</v>
      </c>
    </row>
    <row r="452" spans="1:21" x14ac:dyDescent="0.4">
      <c r="A452" t="s">
        <v>2823</v>
      </c>
      <c r="B452" t="s">
        <v>2824</v>
      </c>
      <c r="C452" t="s">
        <v>7</v>
      </c>
      <c r="U452" t="s">
        <v>2808</v>
      </c>
    </row>
    <row r="453" spans="1:21" x14ac:dyDescent="0.4">
      <c r="A453" t="s">
        <v>2825</v>
      </c>
      <c r="B453" t="s">
        <v>2826</v>
      </c>
      <c r="C453" t="s">
        <v>7</v>
      </c>
      <c r="U453" t="s">
        <v>2808</v>
      </c>
    </row>
    <row r="454" spans="1:21" x14ac:dyDescent="0.4">
      <c r="A454" t="s">
        <v>2827</v>
      </c>
      <c r="B454" t="s">
        <v>2828</v>
      </c>
      <c r="C454" t="s">
        <v>7</v>
      </c>
      <c r="U454" t="s">
        <v>2808</v>
      </c>
    </row>
    <row r="455" spans="1:21" x14ac:dyDescent="0.4">
      <c r="A455" t="s">
        <v>2829</v>
      </c>
      <c r="B455" t="s">
        <v>2830</v>
      </c>
      <c r="C455" t="s">
        <v>7</v>
      </c>
      <c r="U455" t="s">
        <v>2808</v>
      </c>
    </row>
    <row r="456" spans="1:21" x14ac:dyDescent="0.4">
      <c r="A456" t="s">
        <v>2831</v>
      </c>
      <c r="B456" t="s">
        <v>2832</v>
      </c>
      <c r="C456" t="s">
        <v>7</v>
      </c>
      <c r="U456" t="s">
        <v>2808</v>
      </c>
    </row>
    <row r="457" spans="1:21" x14ac:dyDescent="0.4">
      <c r="A457" t="s">
        <v>2833</v>
      </c>
      <c r="B457" t="s">
        <v>2834</v>
      </c>
      <c r="C457" t="s">
        <v>7</v>
      </c>
      <c r="U457" t="s">
        <v>2808</v>
      </c>
    </row>
    <row r="458" spans="1:21" x14ac:dyDescent="0.4">
      <c r="A458" t="s">
        <v>2835</v>
      </c>
      <c r="B458" t="s">
        <v>2836</v>
      </c>
      <c r="C458" t="s">
        <v>7</v>
      </c>
      <c r="U458" t="s">
        <v>2808</v>
      </c>
    </row>
    <row r="459" spans="1:21" x14ac:dyDescent="0.4">
      <c r="A459" t="s">
        <v>2837</v>
      </c>
      <c r="B459" t="s">
        <v>2838</v>
      </c>
      <c r="C459" t="s">
        <v>7</v>
      </c>
      <c r="U459" t="s">
        <v>2808</v>
      </c>
    </row>
    <row r="460" spans="1:21" x14ac:dyDescent="0.4">
      <c r="A460" t="s">
        <v>2839</v>
      </c>
      <c r="B460" t="s">
        <v>2840</v>
      </c>
      <c r="C460" t="s">
        <v>7</v>
      </c>
      <c r="U460" t="s">
        <v>2808</v>
      </c>
    </row>
    <row r="461" spans="1:21" x14ac:dyDescent="0.4">
      <c r="A461" t="s">
        <v>2841</v>
      </c>
      <c r="B461" t="s">
        <v>2842</v>
      </c>
      <c r="C461" t="s">
        <v>7</v>
      </c>
      <c r="U461" t="s">
        <v>2808</v>
      </c>
    </row>
    <row r="462" spans="1:21" x14ac:dyDescent="0.4">
      <c r="A462" t="s">
        <v>2843</v>
      </c>
      <c r="B462" t="s">
        <v>2844</v>
      </c>
      <c r="C462" t="s">
        <v>7</v>
      </c>
      <c r="U462" t="s">
        <v>2808</v>
      </c>
    </row>
    <row r="463" spans="1:21" x14ac:dyDescent="0.4">
      <c r="A463" t="s">
        <v>2845</v>
      </c>
      <c r="B463" t="s">
        <v>2846</v>
      </c>
      <c r="C463" t="s">
        <v>7</v>
      </c>
      <c r="U463" t="s">
        <v>2808</v>
      </c>
    </row>
    <row r="464" spans="1:21" x14ac:dyDescent="0.4">
      <c r="A464" t="s">
        <v>2847</v>
      </c>
      <c r="B464" t="s">
        <v>2848</v>
      </c>
      <c r="C464" t="s">
        <v>7</v>
      </c>
      <c r="U464" t="s">
        <v>2808</v>
      </c>
    </row>
    <row r="465" spans="1:21" x14ac:dyDescent="0.4">
      <c r="A465" t="s">
        <v>2849</v>
      </c>
      <c r="B465" t="s">
        <v>2850</v>
      </c>
      <c r="C465" t="s">
        <v>7</v>
      </c>
      <c r="U465" t="s">
        <v>2808</v>
      </c>
    </row>
    <row r="466" spans="1:21" x14ac:dyDescent="0.4">
      <c r="A466" t="s">
        <v>2851</v>
      </c>
      <c r="B466" t="s">
        <v>2852</v>
      </c>
      <c r="C466" t="s">
        <v>7</v>
      </c>
      <c r="U466" t="s">
        <v>2808</v>
      </c>
    </row>
    <row r="467" spans="1:21" x14ac:dyDescent="0.4">
      <c r="A467" t="s">
        <v>2853</v>
      </c>
      <c r="B467" t="s">
        <v>2854</v>
      </c>
      <c r="C467" t="s">
        <v>7</v>
      </c>
      <c r="U467" t="s">
        <v>2808</v>
      </c>
    </row>
    <row r="468" spans="1:21" x14ac:dyDescent="0.4">
      <c r="A468" t="s">
        <v>2855</v>
      </c>
      <c r="B468" t="s">
        <v>2856</v>
      </c>
      <c r="C468" t="s">
        <v>7</v>
      </c>
      <c r="U468" t="s">
        <v>2808</v>
      </c>
    </row>
    <row r="469" spans="1:21" x14ac:dyDescent="0.4">
      <c r="A469" t="s">
        <v>2857</v>
      </c>
      <c r="B469" t="s">
        <v>2858</v>
      </c>
      <c r="C469" t="s">
        <v>7</v>
      </c>
      <c r="U469" t="s">
        <v>2808</v>
      </c>
    </row>
    <row r="470" spans="1:21" x14ac:dyDescent="0.4">
      <c r="A470" t="s">
        <v>2859</v>
      </c>
      <c r="B470" t="s">
        <v>2860</v>
      </c>
      <c r="C470" t="s">
        <v>7</v>
      </c>
      <c r="U470" t="s">
        <v>2808</v>
      </c>
    </row>
    <row r="471" spans="1:21" x14ac:dyDescent="0.4">
      <c r="A471" t="s">
        <v>2861</v>
      </c>
      <c r="B471" t="s">
        <v>2862</v>
      </c>
      <c r="C471" t="s">
        <v>7</v>
      </c>
      <c r="U471" t="s">
        <v>2808</v>
      </c>
    </row>
    <row r="472" spans="1:21" x14ac:dyDescent="0.4">
      <c r="A472" t="s">
        <v>2863</v>
      </c>
      <c r="B472" t="s">
        <v>2864</v>
      </c>
      <c r="C472" t="s">
        <v>7</v>
      </c>
      <c r="U472" t="s">
        <v>2808</v>
      </c>
    </row>
    <row r="473" spans="1:21" x14ac:dyDescent="0.4">
      <c r="A473" t="s">
        <v>2865</v>
      </c>
      <c r="B473" t="s">
        <v>2866</v>
      </c>
      <c r="C473" t="s">
        <v>7</v>
      </c>
      <c r="U473" t="s">
        <v>2808</v>
      </c>
    </row>
    <row r="474" spans="1:21" x14ac:dyDescent="0.4">
      <c r="A474" t="s">
        <v>2867</v>
      </c>
      <c r="B474" t="s">
        <v>2868</v>
      </c>
      <c r="C474" t="s">
        <v>7</v>
      </c>
      <c r="U474" t="s">
        <v>2808</v>
      </c>
    </row>
    <row r="475" spans="1:21" x14ac:dyDescent="0.4">
      <c r="A475" t="s">
        <v>2869</v>
      </c>
      <c r="B475" t="s">
        <v>2870</v>
      </c>
      <c r="C475" t="s">
        <v>7</v>
      </c>
      <c r="U475" t="s">
        <v>2808</v>
      </c>
    </row>
    <row r="476" spans="1:21" x14ac:dyDescent="0.4">
      <c r="A476" t="s">
        <v>2871</v>
      </c>
      <c r="B476" t="s">
        <v>2872</v>
      </c>
      <c r="C476" t="s">
        <v>7</v>
      </c>
      <c r="U476" t="s">
        <v>2808</v>
      </c>
    </row>
    <row r="477" spans="1:21" x14ac:dyDescent="0.4">
      <c r="A477" t="s">
        <v>2873</v>
      </c>
      <c r="B477" t="s">
        <v>2874</v>
      </c>
      <c r="C477" t="s">
        <v>7</v>
      </c>
      <c r="U477" t="s">
        <v>2808</v>
      </c>
    </row>
    <row r="478" spans="1:21" x14ac:dyDescent="0.4">
      <c r="A478" t="s">
        <v>2875</v>
      </c>
      <c r="B478" t="s">
        <v>2876</v>
      </c>
      <c r="C478" t="s">
        <v>7</v>
      </c>
      <c r="U478" t="s">
        <v>2808</v>
      </c>
    </row>
    <row r="479" spans="1:21" x14ac:dyDescent="0.4">
      <c r="A479" t="s">
        <v>2877</v>
      </c>
      <c r="B479" t="s">
        <v>2878</v>
      </c>
      <c r="C479" t="s">
        <v>7</v>
      </c>
      <c r="U479" t="s">
        <v>2808</v>
      </c>
    </row>
    <row r="480" spans="1:21" x14ac:dyDescent="0.4">
      <c r="A480" t="s">
        <v>2879</v>
      </c>
      <c r="B480" t="s">
        <v>2880</v>
      </c>
      <c r="C480" t="s">
        <v>7</v>
      </c>
      <c r="U480" t="s">
        <v>2808</v>
      </c>
    </row>
    <row r="481" spans="1:21" x14ac:dyDescent="0.4">
      <c r="A481" t="s">
        <v>2881</v>
      </c>
      <c r="B481" t="s">
        <v>2882</v>
      </c>
      <c r="C481" t="s">
        <v>7</v>
      </c>
      <c r="U481" t="s">
        <v>2808</v>
      </c>
    </row>
    <row r="482" spans="1:21" x14ac:dyDescent="0.4">
      <c r="A482" t="s">
        <v>2883</v>
      </c>
      <c r="B482" t="s">
        <v>2884</v>
      </c>
      <c r="C482" t="s">
        <v>7</v>
      </c>
      <c r="U482" t="s">
        <v>2808</v>
      </c>
    </row>
    <row r="483" spans="1:21" x14ac:dyDescent="0.4">
      <c r="A483" t="s">
        <v>2885</v>
      </c>
      <c r="B483" t="s">
        <v>2886</v>
      </c>
      <c r="C483" t="s">
        <v>7</v>
      </c>
      <c r="U483" t="s">
        <v>2808</v>
      </c>
    </row>
    <row r="484" spans="1:21" x14ac:dyDescent="0.4">
      <c r="A484" t="s">
        <v>2887</v>
      </c>
      <c r="B484" t="s">
        <v>2888</v>
      </c>
      <c r="C484" t="s">
        <v>7</v>
      </c>
      <c r="U484" t="s">
        <v>2808</v>
      </c>
    </row>
    <row r="485" spans="1:21" x14ac:dyDescent="0.4">
      <c r="A485" t="s">
        <v>2889</v>
      </c>
      <c r="B485" t="s">
        <v>2890</v>
      </c>
      <c r="C485" t="s">
        <v>7</v>
      </c>
      <c r="U485" t="s">
        <v>2808</v>
      </c>
    </row>
    <row r="486" spans="1:21" x14ac:dyDescent="0.4">
      <c r="A486" t="s">
        <v>2891</v>
      </c>
      <c r="B486" t="s">
        <v>2892</v>
      </c>
      <c r="C486" t="s">
        <v>7</v>
      </c>
      <c r="U486" t="s">
        <v>2808</v>
      </c>
    </row>
    <row r="487" spans="1:21" x14ac:dyDescent="0.4">
      <c r="A487" t="s">
        <v>2893</v>
      </c>
      <c r="B487" t="s">
        <v>2894</v>
      </c>
      <c r="C487" t="s">
        <v>7</v>
      </c>
      <c r="U487" t="s">
        <v>2808</v>
      </c>
    </row>
    <row r="488" spans="1:21" x14ac:dyDescent="0.4">
      <c r="A488" t="s">
        <v>2895</v>
      </c>
      <c r="B488" t="s">
        <v>2896</v>
      </c>
      <c r="C488" t="s">
        <v>7</v>
      </c>
      <c r="U488" t="s">
        <v>2808</v>
      </c>
    </row>
    <row r="489" spans="1:21" x14ac:dyDescent="0.4">
      <c r="A489" t="s">
        <v>2897</v>
      </c>
      <c r="B489" t="s">
        <v>2898</v>
      </c>
      <c r="C489" t="s">
        <v>7</v>
      </c>
      <c r="U489" t="s">
        <v>2808</v>
      </c>
    </row>
    <row r="490" spans="1:21" x14ac:dyDescent="0.4">
      <c r="A490" t="s">
        <v>2899</v>
      </c>
      <c r="B490" t="s">
        <v>2900</v>
      </c>
      <c r="C490" t="s">
        <v>7</v>
      </c>
      <c r="U490" t="s">
        <v>2808</v>
      </c>
    </row>
    <row r="491" spans="1:21" x14ac:dyDescent="0.4">
      <c r="A491" t="s">
        <v>2901</v>
      </c>
      <c r="B491" t="s">
        <v>2902</v>
      </c>
      <c r="C491" t="s">
        <v>7</v>
      </c>
      <c r="U491" t="s">
        <v>2808</v>
      </c>
    </row>
    <row r="492" spans="1:21" x14ac:dyDescent="0.4">
      <c r="A492" t="s">
        <v>2903</v>
      </c>
      <c r="B492" t="s">
        <v>2904</v>
      </c>
      <c r="C492" t="s">
        <v>7</v>
      </c>
      <c r="U492" t="s">
        <v>2808</v>
      </c>
    </row>
    <row r="493" spans="1:21" x14ac:dyDescent="0.4">
      <c r="A493" t="s">
        <v>2905</v>
      </c>
      <c r="B493" t="s">
        <v>2906</v>
      </c>
      <c r="C493" t="s">
        <v>7</v>
      </c>
      <c r="U493" t="s">
        <v>2808</v>
      </c>
    </row>
    <row r="494" spans="1:21" x14ac:dyDescent="0.4">
      <c r="A494" t="s">
        <v>2907</v>
      </c>
      <c r="B494" t="s">
        <v>2908</v>
      </c>
      <c r="C494" t="s">
        <v>7</v>
      </c>
      <c r="U494" t="s">
        <v>2808</v>
      </c>
    </row>
    <row r="495" spans="1:21" x14ac:dyDescent="0.4">
      <c r="A495" t="s">
        <v>2909</v>
      </c>
      <c r="B495" t="s">
        <v>2910</v>
      </c>
      <c r="C495" t="s">
        <v>7</v>
      </c>
      <c r="U495" t="s">
        <v>2808</v>
      </c>
    </row>
    <row r="496" spans="1:21" x14ac:dyDescent="0.4">
      <c r="A496" t="s">
        <v>2911</v>
      </c>
      <c r="B496" t="s">
        <v>2912</v>
      </c>
      <c r="C496" t="s">
        <v>7</v>
      </c>
      <c r="U496" t="s">
        <v>2808</v>
      </c>
    </row>
    <row r="497" spans="1:21" x14ac:dyDescent="0.4">
      <c r="A497" t="s">
        <v>2913</v>
      </c>
      <c r="B497" t="s">
        <v>2914</v>
      </c>
      <c r="C497" t="s">
        <v>7</v>
      </c>
      <c r="U497" t="s">
        <v>2808</v>
      </c>
    </row>
    <row r="498" spans="1:21" x14ac:dyDescent="0.4">
      <c r="A498" t="s">
        <v>2915</v>
      </c>
      <c r="B498" t="s">
        <v>2916</v>
      </c>
      <c r="C498" t="s">
        <v>7</v>
      </c>
      <c r="U498" t="s">
        <v>2808</v>
      </c>
    </row>
    <row r="499" spans="1:21" x14ac:dyDescent="0.4">
      <c r="A499" t="s">
        <v>2917</v>
      </c>
      <c r="B499" t="s">
        <v>2918</v>
      </c>
      <c r="C499" t="s">
        <v>7</v>
      </c>
      <c r="U499" t="s">
        <v>2808</v>
      </c>
    </row>
    <row r="500" spans="1:21" x14ac:dyDescent="0.4">
      <c r="A500" t="s">
        <v>2919</v>
      </c>
      <c r="B500" t="s">
        <v>2920</v>
      </c>
      <c r="C500" t="s">
        <v>7</v>
      </c>
      <c r="U500" t="s">
        <v>2808</v>
      </c>
    </row>
    <row r="501" spans="1:21" x14ac:dyDescent="0.4">
      <c r="A501" t="s">
        <v>2921</v>
      </c>
      <c r="B501" t="s">
        <v>2922</v>
      </c>
      <c r="C501" t="s">
        <v>7</v>
      </c>
      <c r="U501" t="s">
        <v>2808</v>
      </c>
    </row>
    <row r="502" spans="1:21" x14ac:dyDescent="0.4">
      <c r="A502" t="s">
        <v>2923</v>
      </c>
      <c r="B502" t="s">
        <v>2924</v>
      </c>
      <c r="C502" t="s">
        <v>7</v>
      </c>
      <c r="U502" t="s">
        <v>2808</v>
      </c>
    </row>
    <row r="503" spans="1:21" x14ac:dyDescent="0.4">
      <c r="A503" t="s">
        <v>2925</v>
      </c>
      <c r="B503" t="s">
        <v>2926</v>
      </c>
      <c r="C503" t="s">
        <v>7</v>
      </c>
      <c r="U503" t="s">
        <v>2808</v>
      </c>
    </row>
    <row r="504" spans="1:21" x14ac:dyDescent="0.4">
      <c r="A504" t="s">
        <v>2927</v>
      </c>
      <c r="B504" t="s">
        <v>2928</v>
      </c>
      <c r="C504" t="s">
        <v>7</v>
      </c>
      <c r="U504" t="s">
        <v>2808</v>
      </c>
    </row>
    <row r="505" spans="1:21" x14ac:dyDescent="0.4">
      <c r="A505" t="s">
        <v>2929</v>
      </c>
      <c r="B505" t="s">
        <v>2930</v>
      </c>
      <c r="C505" t="s">
        <v>7</v>
      </c>
      <c r="U505" t="s">
        <v>2808</v>
      </c>
    </row>
    <row r="506" spans="1:21" x14ac:dyDescent="0.4">
      <c r="A506" t="s">
        <v>2931</v>
      </c>
      <c r="B506" t="s">
        <v>2932</v>
      </c>
      <c r="C506" t="s">
        <v>7</v>
      </c>
      <c r="U506" t="s">
        <v>2808</v>
      </c>
    </row>
    <row r="507" spans="1:21" x14ac:dyDescent="0.4">
      <c r="A507" t="s">
        <v>2933</v>
      </c>
      <c r="B507" t="s">
        <v>2934</v>
      </c>
      <c r="C507" t="s">
        <v>7</v>
      </c>
      <c r="U507" t="s">
        <v>2808</v>
      </c>
    </row>
    <row r="508" spans="1:21" x14ac:dyDescent="0.4">
      <c r="A508" t="s">
        <v>2935</v>
      </c>
      <c r="B508" t="s">
        <v>2936</v>
      </c>
      <c r="C508" t="s">
        <v>7</v>
      </c>
      <c r="U508" t="s">
        <v>2808</v>
      </c>
    </row>
    <row r="509" spans="1:21" x14ac:dyDescent="0.4">
      <c r="A509" t="s">
        <v>2937</v>
      </c>
      <c r="B509" t="s">
        <v>2938</v>
      </c>
      <c r="C509" t="s">
        <v>7</v>
      </c>
      <c r="U509" t="s">
        <v>2808</v>
      </c>
    </row>
    <row r="510" spans="1:21" x14ac:dyDescent="0.4">
      <c r="A510" t="s">
        <v>2939</v>
      </c>
      <c r="B510" t="s">
        <v>2940</v>
      </c>
      <c r="C510" t="s">
        <v>7</v>
      </c>
      <c r="U510" t="s">
        <v>2808</v>
      </c>
    </row>
    <row r="511" spans="1:21" x14ac:dyDescent="0.4">
      <c r="A511" t="s">
        <v>2941</v>
      </c>
      <c r="B511" t="s">
        <v>2942</v>
      </c>
      <c r="C511" t="s">
        <v>7</v>
      </c>
      <c r="U511" t="s">
        <v>2808</v>
      </c>
    </row>
    <row r="512" spans="1:21" x14ac:dyDescent="0.4">
      <c r="A512" t="s">
        <v>2943</v>
      </c>
      <c r="B512" t="s">
        <v>2944</v>
      </c>
      <c r="C512" t="s">
        <v>7</v>
      </c>
      <c r="U512" t="s">
        <v>2808</v>
      </c>
    </row>
    <row r="513" spans="1:21" x14ac:dyDescent="0.4">
      <c r="A513" t="s">
        <v>2945</v>
      </c>
      <c r="B513" t="s">
        <v>2946</v>
      </c>
      <c r="C513" t="s">
        <v>7</v>
      </c>
      <c r="U513" t="s">
        <v>2808</v>
      </c>
    </row>
    <row r="514" spans="1:21" x14ac:dyDescent="0.4">
      <c r="A514" t="s">
        <v>2947</v>
      </c>
      <c r="B514" t="s">
        <v>2948</v>
      </c>
      <c r="C514" t="s">
        <v>7</v>
      </c>
      <c r="U514" t="s">
        <v>2808</v>
      </c>
    </row>
    <row r="515" spans="1:21" x14ac:dyDescent="0.4">
      <c r="A515" t="s">
        <v>2949</v>
      </c>
      <c r="B515" t="s">
        <v>2950</v>
      </c>
      <c r="C515" t="s">
        <v>7</v>
      </c>
      <c r="U515" t="s">
        <v>2808</v>
      </c>
    </row>
    <row r="516" spans="1:21" x14ac:dyDescent="0.4">
      <c r="A516" t="s">
        <v>2951</v>
      </c>
      <c r="B516" t="s">
        <v>2952</v>
      </c>
      <c r="C516" t="s">
        <v>7</v>
      </c>
      <c r="U516" t="s">
        <v>2953</v>
      </c>
    </row>
    <row r="517" spans="1:21" x14ac:dyDescent="0.4">
      <c r="A517" t="s">
        <v>2954</v>
      </c>
      <c r="B517" t="s">
        <v>2955</v>
      </c>
      <c r="C517" t="s">
        <v>7</v>
      </c>
      <c r="U517" t="s">
        <v>2808</v>
      </c>
    </row>
    <row r="518" spans="1:21" x14ac:dyDescent="0.4">
      <c r="A518" t="s">
        <v>2956</v>
      </c>
      <c r="B518" t="s">
        <v>2957</v>
      </c>
      <c r="C518" t="s">
        <v>7</v>
      </c>
      <c r="U518" t="s">
        <v>2808</v>
      </c>
    </row>
    <row r="519" spans="1:21" x14ac:dyDescent="0.4">
      <c r="A519" t="s">
        <v>2958</v>
      </c>
      <c r="B519" t="s">
        <v>2959</v>
      </c>
      <c r="C519" t="s">
        <v>7</v>
      </c>
      <c r="U519" t="s">
        <v>2808</v>
      </c>
    </row>
    <row r="520" spans="1:21" x14ac:dyDescent="0.4">
      <c r="A520" t="s">
        <v>2960</v>
      </c>
      <c r="B520" t="s">
        <v>2961</v>
      </c>
      <c r="C520" t="s">
        <v>7</v>
      </c>
      <c r="U520" t="s">
        <v>2808</v>
      </c>
    </row>
    <row r="521" spans="1:21" x14ac:dyDescent="0.4">
      <c r="A521" t="s">
        <v>2962</v>
      </c>
      <c r="B521" t="s">
        <v>2963</v>
      </c>
      <c r="C521" t="s">
        <v>7</v>
      </c>
      <c r="U521" t="s">
        <v>2808</v>
      </c>
    </row>
    <row r="522" spans="1:21" x14ac:dyDescent="0.4">
      <c r="A522" t="s">
        <v>2964</v>
      </c>
      <c r="B522" t="s">
        <v>2965</v>
      </c>
      <c r="C522" t="s">
        <v>7</v>
      </c>
      <c r="U522" t="s">
        <v>2808</v>
      </c>
    </row>
    <row r="523" spans="1:21" x14ac:dyDescent="0.4">
      <c r="A523" t="s">
        <v>2966</v>
      </c>
      <c r="B523" t="s">
        <v>2967</v>
      </c>
      <c r="C523" t="s">
        <v>7</v>
      </c>
      <c r="U523" t="s">
        <v>2808</v>
      </c>
    </row>
    <row r="524" spans="1:21" x14ac:dyDescent="0.4">
      <c r="A524" t="s">
        <v>2968</v>
      </c>
      <c r="B524" t="s">
        <v>2969</v>
      </c>
      <c r="C524" t="s">
        <v>7</v>
      </c>
      <c r="U524" t="s">
        <v>2808</v>
      </c>
    </row>
    <row r="525" spans="1:21" x14ac:dyDescent="0.4">
      <c r="A525" t="s">
        <v>2970</v>
      </c>
      <c r="B525" t="s">
        <v>2971</v>
      </c>
      <c r="C525" t="s">
        <v>7</v>
      </c>
      <c r="U525" t="s">
        <v>2808</v>
      </c>
    </row>
    <row r="526" spans="1:21" x14ac:dyDescent="0.4">
      <c r="A526" t="s">
        <v>2972</v>
      </c>
      <c r="B526" t="s">
        <v>2973</v>
      </c>
      <c r="C526" t="s">
        <v>7</v>
      </c>
      <c r="U526" t="s">
        <v>2808</v>
      </c>
    </row>
    <row r="527" spans="1:21" x14ac:dyDescent="0.4">
      <c r="A527" t="s">
        <v>2974</v>
      </c>
      <c r="B527" t="s">
        <v>2975</v>
      </c>
      <c r="C527" t="s">
        <v>7</v>
      </c>
      <c r="U527" t="s">
        <v>2808</v>
      </c>
    </row>
    <row r="528" spans="1:21" x14ac:dyDescent="0.4">
      <c r="A528" t="s">
        <v>2976</v>
      </c>
      <c r="B528" t="s">
        <v>2977</v>
      </c>
      <c r="C528" t="s">
        <v>7</v>
      </c>
      <c r="U528" t="s">
        <v>2808</v>
      </c>
    </row>
    <row r="529" spans="1:23" x14ac:dyDescent="0.4">
      <c r="A529" t="s">
        <v>2978</v>
      </c>
      <c r="B529" t="s">
        <v>2979</v>
      </c>
      <c r="C529" t="s">
        <v>7</v>
      </c>
      <c r="U529" t="s">
        <v>2808</v>
      </c>
    </row>
    <row r="530" spans="1:23" x14ac:dyDescent="0.4">
      <c r="A530" t="s">
        <v>2980</v>
      </c>
      <c r="B530" t="s">
        <v>2981</v>
      </c>
      <c r="C530" t="s">
        <v>7</v>
      </c>
      <c r="U530" t="s">
        <v>2808</v>
      </c>
    </row>
    <row r="531" spans="1:23" x14ac:dyDescent="0.4">
      <c r="A531" t="s">
        <v>2982</v>
      </c>
      <c r="B531" t="s">
        <v>2983</v>
      </c>
      <c r="C531" t="s">
        <v>7</v>
      </c>
      <c r="U531" t="s">
        <v>2808</v>
      </c>
    </row>
    <row r="532" spans="1:23" x14ac:dyDescent="0.4">
      <c r="A532" t="s">
        <v>2984</v>
      </c>
      <c r="B532" t="s">
        <v>2985</v>
      </c>
      <c r="C532" t="s">
        <v>7</v>
      </c>
      <c r="U532" t="s">
        <v>2808</v>
      </c>
    </row>
    <row r="533" spans="1:23" x14ac:dyDescent="0.4">
      <c r="A533" t="s">
        <v>2986</v>
      </c>
      <c r="B533" t="s">
        <v>2987</v>
      </c>
      <c r="C533" t="s">
        <v>7</v>
      </c>
      <c r="U533" t="s">
        <v>2808</v>
      </c>
    </row>
    <row r="534" spans="1:23" x14ac:dyDescent="0.4">
      <c r="A534" t="s">
        <v>2988</v>
      </c>
      <c r="B534" t="s">
        <v>2989</v>
      </c>
      <c r="C534" t="s">
        <v>7</v>
      </c>
      <c r="U534" t="s">
        <v>2808</v>
      </c>
    </row>
    <row r="535" spans="1:23" x14ac:dyDescent="0.4">
      <c r="A535" t="s">
        <v>2990</v>
      </c>
      <c r="B535" t="s">
        <v>2991</v>
      </c>
      <c r="C535" t="s">
        <v>7</v>
      </c>
      <c r="U535" t="s">
        <v>2808</v>
      </c>
    </row>
    <row r="536" spans="1:23" x14ac:dyDescent="0.4">
      <c r="A536" t="s">
        <v>2992</v>
      </c>
      <c r="B536" t="s">
        <v>2993</v>
      </c>
      <c r="C536" t="s">
        <v>7</v>
      </c>
      <c r="U536" t="s">
        <v>2808</v>
      </c>
    </row>
    <row r="537" spans="1:23" x14ac:dyDescent="0.4">
      <c r="A537" t="s">
        <v>2994</v>
      </c>
      <c r="B537" t="s">
        <v>2995</v>
      </c>
      <c r="C537" t="s">
        <v>7</v>
      </c>
      <c r="U537" t="s">
        <v>2808</v>
      </c>
    </row>
    <row r="538" spans="1:23" x14ac:dyDescent="0.4">
      <c r="A538" t="s">
        <v>2996</v>
      </c>
      <c r="B538" t="s">
        <v>2997</v>
      </c>
      <c r="C538" t="s">
        <v>7</v>
      </c>
      <c r="U538" t="s">
        <v>2808</v>
      </c>
    </row>
    <row r="539" spans="1:23" x14ac:dyDescent="0.4">
      <c r="A539" t="s">
        <v>2998</v>
      </c>
      <c r="B539" t="s">
        <v>2999</v>
      </c>
      <c r="C539" t="s">
        <v>7</v>
      </c>
      <c r="I539" t="s">
        <v>2402</v>
      </c>
      <c r="U539" t="s">
        <v>3000</v>
      </c>
      <c r="V539" t="s">
        <v>3001</v>
      </c>
      <c r="W539" t="s">
        <v>3002</v>
      </c>
    </row>
    <row r="540" spans="1:23" x14ac:dyDescent="0.4">
      <c r="A540" t="s">
        <v>3003</v>
      </c>
      <c r="B540" t="s">
        <v>3004</v>
      </c>
      <c r="C540" t="s">
        <v>7</v>
      </c>
      <c r="I540" t="s">
        <v>2342</v>
      </c>
      <c r="U540" t="s">
        <v>3000</v>
      </c>
      <c r="V540" t="s">
        <v>3005</v>
      </c>
    </row>
    <row r="541" spans="1:23" x14ac:dyDescent="0.4">
      <c r="A541" t="s">
        <v>3006</v>
      </c>
      <c r="B541" t="s">
        <v>3007</v>
      </c>
      <c r="C541" t="s">
        <v>7</v>
      </c>
      <c r="I541" t="s">
        <v>2235</v>
      </c>
      <c r="U541" t="s">
        <v>3000</v>
      </c>
      <c r="V541" t="s">
        <v>3005</v>
      </c>
    </row>
    <row r="542" spans="1:23" x14ac:dyDescent="0.4">
      <c r="A542" t="s">
        <v>3008</v>
      </c>
      <c r="B542" t="s">
        <v>3009</v>
      </c>
      <c r="C542" t="s">
        <v>7</v>
      </c>
      <c r="I542" t="s">
        <v>2310</v>
      </c>
      <c r="U542" t="s">
        <v>3000</v>
      </c>
      <c r="V542" t="s">
        <v>3005</v>
      </c>
    </row>
    <row r="543" spans="1:23" x14ac:dyDescent="0.4">
      <c r="A543" t="s">
        <v>3010</v>
      </c>
      <c r="B543" t="s">
        <v>3011</v>
      </c>
      <c r="C543" t="s">
        <v>7</v>
      </c>
      <c r="I543" t="s">
        <v>2233</v>
      </c>
      <c r="U543" t="s">
        <v>3000</v>
      </c>
      <c r="V543" t="s">
        <v>3001</v>
      </c>
      <c r="W543" t="s">
        <v>3012</v>
      </c>
    </row>
    <row r="544" spans="1:23" x14ac:dyDescent="0.4">
      <c r="A544" t="s">
        <v>3013</v>
      </c>
      <c r="B544" t="s">
        <v>3014</v>
      </c>
      <c r="C544" t="s">
        <v>7</v>
      </c>
      <c r="I544" t="s">
        <v>3015</v>
      </c>
      <c r="U544" t="s">
        <v>3000</v>
      </c>
      <c r="V544" t="s">
        <v>3001</v>
      </c>
      <c r="W544" t="s">
        <v>3016</v>
      </c>
    </row>
    <row r="545" spans="1:23" x14ac:dyDescent="0.4">
      <c r="A545" t="s">
        <v>3017</v>
      </c>
      <c r="B545" t="s">
        <v>3018</v>
      </c>
      <c r="C545" t="s">
        <v>7</v>
      </c>
      <c r="I545" t="s">
        <v>3015</v>
      </c>
      <c r="U545" t="s">
        <v>3000</v>
      </c>
      <c r="V545" t="s">
        <v>3001</v>
      </c>
    </row>
    <row r="546" spans="1:23" x14ac:dyDescent="0.4">
      <c r="A546" t="s">
        <v>3019</v>
      </c>
      <c r="B546" t="s">
        <v>3020</v>
      </c>
      <c r="C546" t="s">
        <v>7</v>
      </c>
      <c r="I546" t="s">
        <v>3015</v>
      </c>
      <c r="U546" t="s">
        <v>3000</v>
      </c>
      <c r="V546" t="s">
        <v>3005</v>
      </c>
    </row>
    <row r="547" spans="1:23" x14ac:dyDescent="0.4">
      <c r="A547" t="s">
        <v>3021</v>
      </c>
      <c r="B547" t="s">
        <v>3022</v>
      </c>
      <c r="C547" t="s">
        <v>7</v>
      </c>
      <c r="I547" t="s">
        <v>3015</v>
      </c>
      <c r="U547" t="s">
        <v>3000</v>
      </c>
      <c r="V547" t="s">
        <v>3005</v>
      </c>
    </row>
    <row r="548" spans="1:23" x14ac:dyDescent="0.4">
      <c r="A548" t="s">
        <v>3023</v>
      </c>
      <c r="B548" t="s">
        <v>3024</v>
      </c>
      <c r="C548" t="s">
        <v>7</v>
      </c>
      <c r="I548" t="s">
        <v>3025</v>
      </c>
      <c r="U548" t="s">
        <v>3000</v>
      </c>
      <c r="V548" t="s">
        <v>3001</v>
      </c>
      <c r="W548" t="s">
        <v>3026</v>
      </c>
    </row>
    <row r="549" spans="1:23" x14ac:dyDescent="0.4">
      <c r="A549" t="s">
        <v>3027</v>
      </c>
      <c r="B549" t="s">
        <v>3028</v>
      </c>
      <c r="C549" t="s">
        <v>7</v>
      </c>
      <c r="I549" t="s">
        <v>3029</v>
      </c>
      <c r="U549" t="s">
        <v>3000</v>
      </c>
      <c r="V549" t="s">
        <v>3005</v>
      </c>
    </row>
    <row r="550" spans="1:23" x14ac:dyDescent="0.4">
      <c r="A550" t="s">
        <v>3030</v>
      </c>
      <c r="B550" t="s">
        <v>3031</v>
      </c>
      <c r="C550" t="s">
        <v>7</v>
      </c>
      <c r="I550" t="s">
        <v>3032</v>
      </c>
      <c r="U550" t="s">
        <v>3000</v>
      </c>
      <c r="V550" t="s">
        <v>3005</v>
      </c>
    </row>
    <row r="551" spans="1:23" x14ac:dyDescent="0.4">
      <c r="A551" t="s">
        <v>3033</v>
      </c>
      <c r="B551" t="s">
        <v>3034</v>
      </c>
      <c r="C551" t="s">
        <v>7</v>
      </c>
      <c r="I551" t="s">
        <v>3035</v>
      </c>
      <c r="U551" t="s">
        <v>3000</v>
      </c>
      <c r="V551" t="s">
        <v>3005</v>
      </c>
    </row>
    <row r="552" spans="1:23" x14ac:dyDescent="0.4">
      <c r="A552" t="s">
        <v>3036</v>
      </c>
      <c r="B552" t="s">
        <v>3037</v>
      </c>
      <c r="C552" t="s">
        <v>7</v>
      </c>
      <c r="I552" t="s">
        <v>3038</v>
      </c>
      <c r="U552" t="s">
        <v>3000</v>
      </c>
      <c r="V552" t="s">
        <v>3005</v>
      </c>
    </row>
    <row r="553" spans="1:23" x14ac:dyDescent="0.4">
      <c r="A553" t="s">
        <v>3039</v>
      </c>
      <c r="B553" t="s">
        <v>3040</v>
      </c>
      <c r="C553" t="s">
        <v>7</v>
      </c>
      <c r="I553" t="s">
        <v>3041</v>
      </c>
      <c r="U553" t="s">
        <v>3000</v>
      </c>
      <c r="V553" t="s">
        <v>3005</v>
      </c>
    </row>
    <row r="554" spans="1:23" ht="121.8" x14ac:dyDescent="0.4">
      <c r="A554" s="2" t="s">
        <v>3042</v>
      </c>
      <c r="B554" t="s">
        <v>3043</v>
      </c>
      <c r="C554" t="s">
        <v>7</v>
      </c>
      <c r="I554" t="s">
        <v>3044</v>
      </c>
      <c r="U554" t="s">
        <v>3000</v>
      </c>
      <c r="V554" t="s">
        <v>3005</v>
      </c>
    </row>
    <row r="555" spans="1:23" x14ac:dyDescent="0.4">
      <c r="A555" t="s">
        <v>3045</v>
      </c>
      <c r="B555" t="s">
        <v>3046</v>
      </c>
      <c r="C555" t="s">
        <v>7</v>
      </c>
      <c r="I555" t="s">
        <v>3047</v>
      </c>
      <c r="U555" t="s">
        <v>3000</v>
      </c>
      <c r="V555" t="s">
        <v>3005</v>
      </c>
    </row>
    <row r="556" spans="1:23" x14ac:dyDescent="0.4">
      <c r="A556" t="s">
        <v>3048</v>
      </c>
      <c r="B556" t="s">
        <v>3049</v>
      </c>
      <c r="C556" t="s">
        <v>7</v>
      </c>
      <c r="I556" t="s">
        <v>3047</v>
      </c>
      <c r="U556" t="s">
        <v>3000</v>
      </c>
      <c r="V556" t="s">
        <v>3005</v>
      </c>
    </row>
    <row r="557" spans="1:23" x14ac:dyDescent="0.4">
      <c r="A557" t="s">
        <v>3050</v>
      </c>
      <c r="B557" t="s">
        <v>3051</v>
      </c>
      <c r="C557" t="s">
        <v>7</v>
      </c>
      <c r="I557" t="s">
        <v>2168</v>
      </c>
      <c r="U557" t="s">
        <v>3000</v>
      </c>
      <c r="V557" t="s">
        <v>3005</v>
      </c>
    </row>
    <row r="558" spans="1:23" x14ac:dyDescent="0.4">
      <c r="A558" t="s">
        <v>3052</v>
      </c>
      <c r="B558" t="s">
        <v>3053</v>
      </c>
      <c r="C558" t="s">
        <v>7</v>
      </c>
      <c r="I558" t="s">
        <v>3054</v>
      </c>
      <c r="U558" t="s">
        <v>3000</v>
      </c>
      <c r="V558" t="s">
        <v>3055</v>
      </c>
    </row>
    <row r="559" spans="1:23" x14ac:dyDescent="0.4">
      <c r="A559" t="s">
        <v>3056</v>
      </c>
      <c r="B559" t="s">
        <v>3057</v>
      </c>
      <c r="C559" t="s">
        <v>7</v>
      </c>
      <c r="I559" t="s">
        <v>3058</v>
      </c>
      <c r="U559" t="s">
        <v>3000</v>
      </c>
      <c r="V559" t="s">
        <v>3055</v>
      </c>
    </row>
    <row r="560" spans="1:23" x14ac:dyDescent="0.4">
      <c r="A560" t="s">
        <v>3059</v>
      </c>
      <c r="B560" t="s">
        <v>3060</v>
      </c>
      <c r="C560" t="s">
        <v>7</v>
      </c>
      <c r="I560" t="s">
        <v>2410</v>
      </c>
      <c r="U560" t="s">
        <v>3000</v>
      </c>
      <c r="V560" t="s">
        <v>3055</v>
      </c>
    </row>
    <row r="561" spans="1:22" x14ac:dyDescent="0.4">
      <c r="A561" t="s">
        <v>3061</v>
      </c>
      <c r="B561" t="s">
        <v>3062</v>
      </c>
      <c r="C561" t="s">
        <v>7</v>
      </c>
      <c r="I561" t="s">
        <v>2338</v>
      </c>
      <c r="U561" t="s">
        <v>3000</v>
      </c>
      <c r="V561" t="s">
        <v>3055</v>
      </c>
    </row>
    <row r="562" spans="1:22" x14ac:dyDescent="0.4">
      <c r="A562" t="s">
        <v>3063</v>
      </c>
      <c r="B562" t="s">
        <v>3064</v>
      </c>
      <c r="C562" t="s">
        <v>7</v>
      </c>
      <c r="I562" t="s">
        <v>2406</v>
      </c>
      <c r="U562" t="s">
        <v>3000</v>
      </c>
      <c r="V562" t="s">
        <v>3055</v>
      </c>
    </row>
    <row r="563" spans="1:22" x14ac:dyDescent="0.4">
      <c r="A563" t="s">
        <v>3065</v>
      </c>
      <c r="B563" t="s">
        <v>3066</v>
      </c>
      <c r="C563" t="s">
        <v>7</v>
      </c>
      <c r="I563" t="s">
        <v>3067</v>
      </c>
      <c r="U563" t="s">
        <v>3000</v>
      </c>
      <c r="V563" t="s">
        <v>3055</v>
      </c>
    </row>
    <row r="564" spans="1:22" x14ac:dyDescent="0.4">
      <c r="A564" t="s">
        <v>3068</v>
      </c>
      <c r="B564" t="s">
        <v>3069</v>
      </c>
      <c r="C564" t="s">
        <v>7</v>
      </c>
      <c r="I564" t="s">
        <v>3070</v>
      </c>
      <c r="U564" t="s">
        <v>3000</v>
      </c>
      <c r="V564" t="s">
        <v>3055</v>
      </c>
    </row>
    <row r="565" spans="1:22" x14ac:dyDescent="0.4">
      <c r="A565" t="s">
        <v>3071</v>
      </c>
      <c r="B565" t="s">
        <v>3072</v>
      </c>
      <c r="C565" t="s">
        <v>7</v>
      </c>
      <c r="I565" t="s">
        <v>3073</v>
      </c>
      <c r="U565" t="s">
        <v>3000</v>
      </c>
      <c r="V565" t="s">
        <v>3055</v>
      </c>
    </row>
    <row r="566" spans="1:22" x14ac:dyDescent="0.4">
      <c r="A566" t="s">
        <v>3074</v>
      </c>
      <c r="B566" t="s">
        <v>3075</v>
      </c>
      <c r="C566" t="s">
        <v>7</v>
      </c>
      <c r="I566" t="s">
        <v>3076</v>
      </c>
      <c r="U566" t="s">
        <v>3000</v>
      </c>
      <c r="V566" t="s">
        <v>3055</v>
      </c>
    </row>
    <row r="567" spans="1:22" x14ac:dyDescent="0.4">
      <c r="A567" t="s">
        <v>3077</v>
      </c>
      <c r="B567" t="s">
        <v>3078</v>
      </c>
      <c r="C567" t="s">
        <v>7</v>
      </c>
      <c r="I567" t="s">
        <v>3076</v>
      </c>
      <c r="U567" t="s">
        <v>3000</v>
      </c>
      <c r="V567" t="s">
        <v>3055</v>
      </c>
    </row>
    <row r="568" spans="1:22" x14ac:dyDescent="0.4">
      <c r="A568" t="s">
        <v>3079</v>
      </c>
      <c r="B568" t="s">
        <v>3080</v>
      </c>
      <c r="C568" t="s">
        <v>7</v>
      </c>
      <c r="I568" t="s">
        <v>3076</v>
      </c>
      <c r="U568" t="s">
        <v>3000</v>
      </c>
      <c r="V568" t="s">
        <v>3055</v>
      </c>
    </row>
    <row r="569" spans="1:22" x14ac:dyDescent="0.4">
      <c r="A569" t="s">
        <v>3081</v>
      </c>
      <c r="B569" t="s">
        <v>3082</v>
      </c>
      <c r="C569" t="s">
        <v>7</v>
      </c>
      <c r="I569" t="s">
        <v>2229</v>
      </c>
      <c r="U569" t="s">
        <v>3000</v>
      </c>
      <c r="V569" t="s">
        <v>3055</v>
      </c>
    </row>
    <row r="570" spans="1:22" x14ac:dyDescent="0.4">
      <c r="A570" t="s">
        <v>3083</v>
      </c>
      <c r="B570" t="s">
        <v>3084</v>
      </c>
      <c r="C570" t="s">
        <v>7</v>
      </c>
      <c r="I570">
        <v>1976</v>
      </c>
    </row>
    <row r="571" spans="1:22" x14ac:dyDescent="0.4">
      <c r="A571" t="s">
        <v>3085</v>
      </c>
      <c r="B571" t="s">
        <v>3086</v>
      </c>
      <c r="C571" t="s">
        <v>7</v>
      </c>
      <c r="I571">
        <v>1976</v>
      </c>
    </row>
    <row r="572" spans="1:22" x14ac:dyDescent="0.4">
      <c r="A572" t="s">
        <v>3087</v>
      </c>
      <c r="B572" t="s">
        <v>3088</v>
      </c>
      <c r="C572" t="s">
        <v>7</v>
      </c>
      <c r="I572">
        <v>1976</v>
      </c>
    </row>
    <row r="573" spans="1:22" x14ac:dyDescent="0.4">
      <c r="A573" t="s">
        <v>3089</v>
      </c>
      <c r="B573" t="s">
        <v>3090</v>
      </c>
      <c r="C573" t="s">
        <v>7</v>
      </c>
      <c r="I573">
        <v>1976</v>
      </c>
    </row>
    <row r="574" spans="1:22" x14ac:dyDescent="0.4">
      <c r="A574" t="s">
        <v>3091</v>
      </c>
      <c r="B574" t="s">
        <v>3092</v>
      </c>
      <c r="C574" t="s">
        <v>7</v>
      </c>
      <c r="I574">
        <v>1976</v>
      </c>
    </row>
    <row r="575" spans="1:22" x14ac:dyDescent="0.4">
      <c r="A575" t="s">
        <v>3093</v>
      </c>
      <c r="B575" t="s">
        <v>3094</v>
      </c>
      <c r="C575" t="s">
        <v>7</v>
      </c>
      <c r="I575">
        <v>1976</v>
      </c>
    </row>
    <row r="576" spans="1:22" x14ac:dyDescent="0.4">
      <c r="A576" t="s">
        <v>3095</v>
      </c>
      <c r="B576" t="s">
        <v>3096</v>
      </c>
      <c r="C576" t="s">
        <v>7</v>
      </c>
      <c r="I576">
        <v>1977</v>
      </c>
    </row>
    <row r="577" spans="1:18" x14ac:dyDescent="0.4">
      <c r="A577" t="s">
        <v>3097</v>
      </c>
      <c r="B577" t="s">
        <v>3098</v>
      </c>
      <c r="C577" t="s">
        <v>7</v>
      </c>
      <c r="I577">
        <v>1977</v>
      </c>
    </row>
    <row r="578" spans="1:18" x14ac:dyDescent="0.4">
      <c r="A578" t="s">
        <v>3099</v>
      </c>
      <c r="B578" t="s">
        <v>3100</v>
      </c>
      <c r="C578" t="s">
        <v>7</v>
      </c>
      <c r="I578">
        <v>1977</v>
      </c>
    </row>
    <row r="579" spans="1:18" x14ac:dyDescent="0.4">
      <c r="A579" t="s">
        <v>3101</v>
      </c>
      <c r="B579" t="s">
        <v>3102</v>
      </c>
      <c r="C579" t="s">
        <v>7</v>
      </c>
      <c r="I579">
        <v>1977</v>
      </c>
    </row>
    <row r="580" spans="1:18" x14ac:dyDescent="0.4">
      <c r="A580" t="s">
        <v>3103</v>
      </c>
      <c r="B580" t="s">
        <v>3104</v>
      </c>
      <c r="C580" t="s">
        <v>7</v>
      </c>
      <c r="I580">
        <v>1977</v>
      </c>
    </row>
    <row r="581" spans="1:18" x14ac:dyDescent="0.4">
      <c r="A581" t="s">
        <v>3105</v>
      </c>
      <c r="B581" t="s">
        <v>3106</v>
      </c>
      <c r="C581" t="s">
        <v>7</v>
      </c>
      <c r="I581">
        <v>1977</v>
      </c>
    </row>
    <row r="582" spans="1:18" x14ac:dyDescent="0.4">
      <c r="A582" t="s">
        <v>3107</v>
      </c>
      <c r="B582" t="s">
        <v>3108</v>
      </c>
      <c r="C582" t="s">
        <v>7</v>
      </c>
      <c r="I582">
        <v>1977</v>
      </c>
    </row>
    <row r="583" spans="1:18" x14ac:dyDescent="0.4">
      <c r="A583" t="s">
        <v>3109</v>
      </c>
      <c r="B583" t="s">
        <v>3110</v>
      </c>
      <c r="C583" t="s">
        <v>7</v>
      </c>
      <c r="I583">
        <v>1977</v>
      </c>
    </row>
    <row r="584" spans="1:18" x14ac:dyDescent="0.4">
      <c r="A584" t="s">
        <v>3111</v>
      </c>
      <c r="B584" t="s">
        <v>3112</v>
      </c>
      <c r="C584" t="s">
        <v>7</v>
      </c>
      <c r="I584">
        <v>1977</v>
      </c>
    </row>
    <row r="585" spans="1:18" x14ac:dyDescent="0.4">
      <c r="A585" t="s">
        <v>3113</v>
      </c>
      <c r="B585" t="s">
        <v>3114</v>
      </c>
      <c r="C585" t="s">
        <v>7</v>
      </c>
      <c r="I585">
        <v>1977</v>
      </c>
    </row>
    <row r="586" spans="1:18" x14ac:dyDescent="0.4">
      <c r="A586" t="s">
        <v>3115</v>
      </c>
      <c r="B586" t="s">
        <v>3116</v>
      </c>
      <c r="C586" t="s">
        <v>7</v>
      </c>
      <c r="I586">
        <v>1978</v>
      </c>
    </row>
    <row r="587" spans="1:18" x14ac:dyDescent="0.4">
      <c r="A587" t="s">
        <v>3117</v>
      </c>
      <c r="B587" t="s">
        <v>3118</v>
      </c>
      <c r="C587" t="s">
        <v>7</v>
      </c>
      <c r="I587">
        <v>1978</v>
      </c>
    </row>
    <row r="588" spans="1:18" x14ac:dyDescent="0.4">
      <c r="A588" t="s">
        <v>3119</v>
      </c>
      <c r="B588" t="s">
        <v>3120</v>
      </c>
      <c r="C588" t="s">
        <v>7</v>
      </c>
      <c r="I588">
        <v>1978</v>
      </c>
    </row>
    <row r="589" spans="1:18" x14ac:dyDescent="0.4">
      <c r="A589" t="s">
        <v>3121</v>
      </c>
      <c r="B589" t="s">
        <v>3122</v>
      </c>
      <c r="C589" t="s">
        <v>7</v>
      </c>
    </row>
    <row r="590" spans="1:18" x14ac:dyDescent="0.4">
      <c r="A590" t="s">
        <v>3123</v>
      </c>
      <c r="B590" t="s">
        <v>3124</v>
      </c>
      <c r="C590" t="s">
        <v>7</v>
      </c>
    </row>
    <row r="591" spans="1:18" x14ac:dyDescent="0.4">
      <c r="A591" t="s">
        <v>3125</v>
      </c>
      <c r="B591" t="s">
        <v>3126</v>
      </c>
      <c r="C591" t="s">
        <v>7</v>
      </c>
      <c r="D591" t="s">
        <v>1515</v>
      </c>
      <c r="I591">
        <v>1979</v>
      </c>
    </row>
    <row r="592" spans="1:18" x14ac:dyDescent="0.4">
      <c r="A592" t="s">
        <v>3127</v>
      </c>
      <c r="B592" t="s">
        <v>3128</v>
      </c>
      <c r="C592" t="s">
        <v>7</v>
      </c>
      <c r="P592" t="s">
        <v>3129</v>
      </c>
      <c r="R592" t="s">
        <v>3130</v>
      </c>
    </row>
    <row r="593" spans="1:21" x14ac:dyDescent="0.4">
      <c r="A593" t="s">
        <v>3131</v>
      </c>
      <c r="B593" t="s">
        <v>3132</v>
      </c>
      <c r="C593" t="s">
        <v>7</v>
      </c>
      <c r="Q593" t="s">
        <v>3133</v>
      </c>
      <c r="U593" t="s">
        <v>3134</v>
      </c>
    </row>
    <row r="594" spans="1:21" x14ac:dyDescent="0.4">
      <c r="A594" t="s">
        <v>3135</v>
      </c>
      <c r="B594" t="s">
        <v>3136</v>
      </c>
      <c r="C594" t="s">
        <v>7</v>
      </c>
      <c r="Q594" t="s">
        <v>3137</v>
      </c>
      <c r="U594" t="s">
        <v>3134</v>
      </c>
    </row>
    <row r="595" spans="1:21" x14ac:dyDescent="0.4">
      <c r="A595" t="s">
        <v>3138</v>
      </c>
      <c r="B595" t="s">
        <v>3139</v>
      </c>
      <c r="C595" t="s">
        <v>7</v>
      </c>
      <c r="Q595" t="s">
        <v>3140</v>
      </c>
      <c r="U595" t="s">
        <v>3134</v>
      </c>
    </row>
    <row r="596" spans="1:21" x14ac:dyDescent="0.4">
      <c r="A596" t="s">
        <v>3141</v>
      </c>
      <c r="B596" t="s">
        <v>3142</v>
      </c>
      <c r="C596" t="s">
        <v>7</v>
      </c>
      <c r="Q596" t="s">
        <v>3133</v>
      </c>
      <c r="U596" t="s">
        <v>3134</v>
      </c>
    </row>
    <row r="597" spans="1:21" x14ac:dyDescent="0.4">
      <c r="A597" t="s">
        <v>3143</v>
      </c>
      <c r="B597" t="s">
        <v>3144</v>
      </c>
      <c r="C597" t="s">
        <v>7</v>
      </c>
      <c r="Q597" t="s">
        <v>3145</v>
      </c>
      <c r="U597" t="s">
        <v>3134</v>
      </c>
    </row>
    <row r="598" spans="1:21" x14ac:dyDescent="0.4">
      <c r="A598" t="s">
        <v>3146</v>
      </c>
      <c r="B598" t="s">
        <v>3147</v>
      </c>
      <c r="C598" t="s">
        <v>7</v>
      </c>
      <c r="Q598" t="s">
        <v>3133</v>
      </c>
      <c r="U598" t="s">
        <v>3134</v>
      </c>
    </row>
    <row r="599" spans="1:21" x14ac:dyDescent="0.4">
      <c r="A599" t="s">
        <v>3148</v>
      </c>
      <c r="B599" t="s">
        <v>3149</v>
      </c>
      <c r="C599" t="s">
        <v>7</v>
      </c>
      <c r="Q599" t="s">
        <v>3145</v>
      </c>
      <c r="U599" t="s">
        <v>3134</v>
      </c>
    </row>
    <row r="600" spans="1:21" x14ac:dyDescent="0.4">
      <c r="A600" t="s">
        <v>3150</v>
      </c>
      <c r="B600" t="s">
        <v>3151</v>
      </c>
      <c r="C600" t="s">
        <v>7</v>
      </c>
      <c r="Q600" t="s">
        <v>3133</v>
      </c>
      <c r="U600" t="s">
        <v>3134</v>
      </c>
    </row>
    <row r="601" spans="1:21" x14ac:dyDescent="0.4">
      <c r="A601" t="s">
        <v>3152</v>
      </c>
      <c r="B601" t="s">
        <v>3153</v>
      </c>
      <c r="C601" t="s">
        <v>7</v>
      </c>
      <c r="Q601" t="s">
        <v>3133</v>
      </c>
      <c r="U601" t="s">
        <v>3134</v>
      </c>
    </row>
    <row r="602" spans="1:21" x14ac:dyDescent="0.4">
      <c r="A602" t="s">
        <v>3154</v>
      </c>
      <c r="B602" t="s">
        <v>3155</v>
      </c>
      <c r="C602" t="s">
        <v>7</v>
      </c>
      <c r="Q602" t="s">
        <v>3133</v>
      </c>
      <c r="U602" t="s">
        <v>3134</v>
      </c>
    </row>
    <row r="603" spans="1:21" x14ac:dyDescent="0.4">
      <c r="A603" t="s">
        <v>3156</v>
      </c>
      <c r="B603" t="s">
        <v>3157</v>
      </c>
      <c r="C603" t="s">
        <v>7</v>
      </c>
      <c r="Q603" t="s">
        <v>3145</v>
      </c>
      <c r="U603" t="s">
        <v>3134</v>
      </c>
    </row>
    <row r="604" spans="1:21" x14ac:dyDescent="0.4">
      <c r="A604" t="s">
        <v>3158</v>
      </c>
      <c r="B604" t="s">
        <v>3159</v>
      </c>
      <c r="C604" t="s">
        <v>7</v>
      </c>
      <c r="Q604" t="s">
        <v>3133</v>
      </c>
      <c r="U604" t="s">
        <v>3134</v>
      </c>
    </row>
    <row r="605" spans="1:21" x14ac:dyDescent="0.4">
      <c r="A605" t="s">
        <v>3160</v>
      </c>
      <c r="B605" t="s">
        <v>3161</v>
      </c>
      <c r="C605" t="s">
        <v>7</v>
      </c>
      <c r="Q605" t="s">
        <v>3162</v>
      </c>
      <c r="U605" t="s">
        <v>3134</v>
      </c>
    </row>
    <row r="606" spans="1:21" x14ac:dyDescent="0.4">
      <c r="A606" t="s">
        <v>3163</v>
      </c>
      <c r="B606" t="s">
        <v>3164</v>
      </c>
      <c r="C606" t="s">
        <v>7</v>
      </c>
      <c r="Q606" t="s">
        <v>3165</v>
      </c>
      <c r="U606" t="s">
        <v>3134</v>
      </c>
    </row>
    <row r="607" spans="1:21" x14ac:dyDescent="0.4">
      <c r="A607" t="s">
        <v>3166</v>
      </c>
      <c r="B607" t="s">
        <v>3167</v>
      </c>
      <c r="C607" t="s">
        <v>7</v>
      </c>
      <c r="Q607" t="s">
        <v>3162</v>
      </c>
      <c r="U607" t="s">
        <v>3134</v>
      </c>
    </row>
    <row r="608" spans="1:21" x14ac:dyDescent="0.4">
      <c r="A608" t="s">
        <v>3168</v>
      </c>
      <c r="B608" t="s">
        <v>3169</v>
      </c>
      <c r="C608" t="s">
        <v>7</v>
      </c>
      <c r="Q608" t="s">
        <v>3133</v>
      </c>
      <c r="U608" t="s">
        <v>3134</v>
      </c>
    </row>
    <row r="609" spans="1:21" x14ac:dyDescent="0.4">
      <c r="A609" t="s">
        <v>3170</v>
      </c>
      <c r="B609" t="s">
        <v>3171</v>
      </c>
      <c r="C609" t="s">
        <v>7</v>
      </c>
      <c r="Q609" t="s">
        <v>3133</v>
      </c>
      <c r="U609" t="s">
        <v>3134</v>
      </c>
    </row>
    <row r="610" spans="1:21" x14ac:dyDescent="0.4">
      <c r="A610" t="s">
        <v>3172</v>
      </c>
      <c r="B610" t="s">
        <v>3173</v>
      </c>
      <c r="C610" t="s">
        <v>7</v>
      </c>
      <c r="Q610" t="s">
        <v>3133</v>
      </c>
      <c r="U610" t="s">
        <v>3134</v>
      </c>
    </row>
    <row r="611" spans="1:21" x14ac:dyDescent="0.4">
      <c r="A611" t="s">
        <v>3174</v>
      </c>
      <c r="B611" t="s">
        <v>3175</v>
      </c>
      <c r="C611" t="s">
        <v>7</v>
      </c>
      <c r="Q611" t="s">
        <v>3176</v>
      </c>
      <c r="U611" t="s">
        <v>3134</v>
      </c>
    </row>
    <row r="612" spans="1:21" x14ac:dyDescent="0.4">
      <c r="A612" t="s">
        <v>3177</v>
      </c>
      <c r="B612" t="s">
        <v>3178</v>
      </c>
      <c r="C612" t="s">
        <v>7</v>
      </c>
      <c r="Q612" t="s">
        <v>3179</v>
      </c>
      <c r="U612" t="s">
        <v>3134</v>
      </c>
    </row>
    <row r="613" spans="1:21" x14ac:dyDescent="0.4">
      <c r="A613" t="s">
        <v>3180</v>
      </c>
      <c r="B613" t="s">
        <v>3181</v>
      </c>
      <c r="C613" t="s">
        <v>7</v>
      </c>
      <c r="Q613" t="s">
        <v>3182</v>
      </c>
      <c r="U613" t="s">
        <v>3134</v>
      </c>
    </row>
    <row r="614" spans="1:21" x14ac:dyDescent="0.4">
      <c r="A614" t="s">
        <v>3183</v>
      </c>
      <c r="B614" t="s">
        <v>3184</v>
      </c>
      <c r="C614" t="s">
        <v>7</v>
      </c>
      <c r="Q614" t="s">
        <v>3185</v>
      </c>
      <c r="U614" t="s">
        <v>3134</v>
      </c>
    </row>
    <row r="615" spans="1:21" x14ac:dyDescent="0.4">
      <c r="A615" t="s">
        <v>3186</v>
      </c>
      <c r="B615" t="s">
        <v>3187</v>
      </c>
      <c r="C615" t="s">
        <v>7</v>
      </c>
      <c r="Q615" t="s">
        <v>3185</v>
      </c>
      <c r="U615" t="s">
        <v>3134</v>
      </c>
    </row>
    <row r="616" spans="1:21" x14ac:dyDescent="0.4">
      <c r="A616" t="s">
        <v>3188</v>
      </c>
      <c r="B616" t="s">
        <v>3189</v>
      </c>
      <c r="C616" t="s">
        <v>7</v>
      </c>
      <c r="Q616" t="s">
        <v>3185</v>
      </c>
      <c r="U616" t="s">
        <v>3134</v>
      </c>
    </row>
    <row r="617" spans="1:21" x14ac:dyDescent="0.4">
      <c r="A617" t="s">
        <v>3190</v>
      </c>
      <c r="B617" t="s">
        <v>3191</v>
      </c>
      <c r="C617" t="s">
        <v>7</v>
      </c>
      <c r="Q617" t="s">
        <v>3185</v>
      </c>
      <c r="U617" t="s">
        <v>3134</v>
      </c>
    </row>
    <row r="618" spans="1:21" x14ac:dyDescent="0.4">
      <c r="A618" t="s">
        <v>3192</v>
      </c>
      <c r="B618" t="s">
        <v>3193</v>
      </c>
      <c r="C618" t="s">
        <v>7</v>
      </c>
      <c r="Q618" t="s">
        <v>3185</v>
      </c>
      <c r="U618" t="s">
        <v>3134</v>
      </c>
    </row>
    <row r="619" spans="1:21" x14ac:dyDescent="0.4">
      <c r="A619" t="s">
        <v>3194</v>
      </c>
      <c r="B619" t="s">
        <v>3195</v>
      </c>
      <c r="C619" t="s">
        <v>7</v>
      </c>
      <c r="Q619" t="s">
        <v>3185</v>
      </c>
      <c r="U619" t="s">
        <v>3134</v>
      </c>
    </row>
    <row r="620" spans="1:21" x14ac:dyDescent="0.4">
      <c r="A620" t="s">
        <v>3196</v>
      </c>
      <c r="B620" t="s">
        <v>3197</v>
      </c>
      <c r="C620" t="s">
        <v>7</v>
      </c>
      <c r="Q620" t="s">
        <v>3185</v>
      </c>
      <c r="U620" t="s">
        <v>3134</v>
      </c>
    </row>
    <row r="621" spans="1:21" x14ac:dyDescent="0.4">
      <c r="A621" t="s">
        <v>3198</v>
      </c>
      <c r="B621" t="s">
        <v>3199</v>
      </c>
      <c r="C621" t="s">
        <v>7</v>
      </c>
      <c r="Q621" t="s">
        <v>3185</v>
      </c>
      <c r="U621" t="s">
        <v>3134</v>
      </c>
    </row>
    <row r="622" spans="1:21" x14ac:dyDescent="0.4">
      <c r="A622" t="s">
        <v>3200</v>
      </c>
      <c r="B622" t="s">
        <v>3201</v>
      </c>
      <c r="C622" t="s">
        <v>7</v>
      </c>
      <c r="Q622" t="s">
        <v>3185</v>
      </c>
      <c r="U622" t="s">
        <v>3134</v>
      </c>
    </row>
    <row r="623" spans="1:21" x14ac:dyDescent="0.4">
      <c r="A623" t="s">
        <v>3202</v>
      </c>
      <c r="B623" t="s">
        <v>3203</v>
      </c>
      <c r="C623" t="s">
        <v>7</v>
      </c>
      <c r="Q623" t="s">
        <v>3204</v>
      </c>
      <c r="U623" t="s">
        <v>3134</v>
      </c>
    </row>
    <row r="624" spans="1:21" x14ac:dyDescent="0.4">
      <c r="A624" t="s">
        <v>3205</v>
      </c>
      <c r="B624" t="s">
        <v>3206</v>
      </c>
      <c r="C624" t="s">
        <v>7</v>
      </c>
      <c r="Q624" t="s">
        <v>3204</v>
      </c>
      <c r="U624" t="s">
        <v>3134</v>
      </c>
    </row>
    <row r="625" spans="1:21" x14ac:dyDescent="0.4">
      <c r="A625" t="s">
        <v>3207</v>
      </c>
      <c r="B625" t="s">
        <v>3208</v>
      </c>
      <c r="C625" t="s">
        <v>7</v>
      </c>
      <c r="Q625" t="s">
        <v>3204</v>
      </c>
      <c r="U625" t="s">
        <v>3134</v>
      </c>
    </row>
    <row r="626" spans="1:21" x14ac:dyDescent="0.4">
      <c r="A626" t="s">
        <v>3209</v>
      </c>
      <c r="B626" t="s">
        <v>3210</v>
      </c>
      <c r="C626" t="s">
        <v>7</v>
      </c>
      <c r="Q626" t="s">
        <v>3204</v>
      </c>
      <c r="U626" t="s">
        <v>3134</v>
      </c>
    </row>
    <row r="627" spans="1:21" x14ac:dyDescent="0.4">
      <c r="A627" t="s">
        <v>3211</v>
      </c>
      <c r="B627" t="s">
        <v>3212</v>
      </c>
      <c r="C627" t="s">
        <v>7</v>
      </c>
      <c r="Q627" t="s">
        <v>3204</v>
      </c>
      <c r="U627" t="s">
        <v>3134</v>
      </c>
    </row>
    <row r="628" spans="1:21" x14ac:dyDescent="0.4">
      <c r="A628" t="s">
        <v>3213</v>
      </c>
      <c r="B628" t="s">
        <v>3214</v>
      </c>
      <c r="C628" t="s">
        <v>7</v>
      </c>
      <c r="Q628" t="s">
        <v>3204</v>
      </c>
      <c r="U628" t="s">
        <v>3134</v>
      </c>
    </row>
    <row r="629" spans="1:21" x14ac:dyDescent="0.4">
      <c r="A629" t="s">
        <v>3215</v>
      </c>
      <c r="B629" t="s">
        <v>3216</v>
      </c>
      <c r="C629" t="s">
        <v>7</v>
      </c>
      <c r="Q629" t="s">
        <v>3204</v>
      </c>
      <c r="U629" t="s">
        <v>3134</v>
      </c>
    </row>
    <row r="630" spans="1:21" x14ac:dyDescent="0.4">
      <c r="A630" t="s">
        <v>3217</v>
      </c>
      <c r="B630" t="s">
        <v>3218</v>
      </c>
      <c r="C630" t="s">
        <v>7</v>
      </c>
      <c r="Q630" t="s">
        <v>3204</v>
      </c>
      <c r="U630" t="s">
        <v>3134</v>
      </c>
    </row>
    <row r="631" spans="1:21" x14ac:dyDescent="0.4">
      <c r="A631" t="s">
        <v>3219</v>
      </c>
      <c r="B631" t="s">
        <v>3220</v>
      </c>
      <c r="C631" t="s">
        <v>7</v>
      </c>
      <c r="Q631" t="s">
        <v>3221</v>
      </c>
      <c r="U631" t="s">
        <v>3134</v>
      </c>
    </row>
    <row r="632" spans="1:21" x14ac:dyDescent="0.4">
      <c r="A632" t="s">
        <v>3222</v>
      </c>
      <c r="B632" t="s">
        <v>3223</v>
      </c>
      <c r="C632" t="s">
        <v>7</v>
      </c>
      <c r="Q632" t="s">
        <v>3221</v>
      </c>
      <c r="U632" t="s">
        <v>3134</v>
      </c>
    </row>
    <row r="633" spans="1:21" x14ac:dyDescent="0.4">
      <c r="A633" t="s">
        <v>3224</v>
      </c>
      <c r="B633" t="s">
        <v>3225</v>
      </c>
      <c r="C633" t="s">
        <v>7</v>
      </c>
      <c r="Q633" t="s">
        <v>3179</v>
      </c>
      <c r="U633" t="s">
        <v>3134</v>
      </c>
    </row>
    <row r="634" spans="1:21" x14ac:dyDescent="0.4">
      <c r="A634" t="s">
        <v>3226</v>
      </c>
      <c r="B634" t="s">
        <v>3227</v>
      </c>
      <c r="C634" t="s">
        <v>7</v>
      </c>
      <c r="Q634" t="s">
        <v>3165</v>
      </c>
      <c r="U634" t="s">
        <v>3134</v>
      </c>
    </row>
    <row r="635" spans="1:21" x14ac:dyDescent="0.4">
      <c r="A635" t="s">
        <v>3228</v>
      </c>
      <c r="B635" t="s">
        <v>3229</v>
      </c>
      <c r="C635" t="s">
        <v>7</v>
      </c>
      <c r="Q635" t="s">
        <v>3145</v>
      </c>
      <c r="U635" t="s">
        <v>3134</v>
      </c>
    </row>
    <row r="636" spans="1:21" x14ac:dyDescent="0.4">
      <c r="A636" t="s">
        <v>3230</v>
      </c>
      <c r="B636" t="s">
        <v>3231</v>
      </c>
      <c r="C636" t="s">
        <v>7</v>
      </c>
      <c r="Q636" t="s">
        <v>3176</v>
      </c>
      <c r="U636" t="s">
        <v>3134</v>
      </c>
    </row>
    <row r="637" spans="1:21" x14ac:dyDescent="0.4">
      <c r="A637" t="s">
        <v>3232</v>
      </c>
      <c r="B637" t="s">
        <v>3233</v>
      </c>
      <c r="C637" t="s">
        <v>7</v>
      </c>
      <c r="Q637" t="s">
        <v>3182</v>
      </c>
      <c r="U637" t="s">
        <v>3134</v>
      </c>
    </row>
    <row r="638" spans="1:21" x14ac:dyDescent="0.4">
      <c r="A638" t="s">
        <v>3234</v>
      </c>
      <c r="B638" t="s">
        <v>3235</v>
      </c>
      <c r="C638" t="s">
        <v>7</v>
      </c>
      <c r="Q638" t="s">
        <v>3236</v>
      </c>
      <c r="U638" t="s">
        <v>3134</v>
      </c>
    </row>
    <row r="639" spans="1:21" x14ac:dyDescent="0.4">
      <c r="A639" t="s">
        <v>3237</v>
      </c>
      <c r="B639" t="s">
        <v>3238</v>
      </c>
      <c r="C639" t="s">
        <v>7</v>
      </c>
      <c r="Q639" t="s">
        <v>3185</v>
      </c>
      <c r="U639" t="s">
        <v>3134</v>
      </c>
    </row>
    <row r="640" spans="1:21" x14ac:dyDescent="0.4">
      <c r="A640" t="s">
        <v>3239</v>
      </c>
      <c r="B640" t="s">
        <v>3240</v>
      </c>
      <c r="C640" t="s">
        <v>7</v>
      </c>
      <c r="Q640" t="s">
        <v>3185</v>
      </c>
      <c r="U640" t="s">
        <v>3134</v>
      </c>
    </row>
    <row r="641" spans="1:21" x14ac:dyDescent="0.4">
      <c r="A641" t="s">
        <v>3241</v>
      </c>
      <c r="B641" t="s">
        <v>3242</v>
      </c>
      <c r="C641" t="s">
        <v>7</v>
      </c>
      <c r="Q641" t="s">
        <v>3185</v>
      </c>
      <c r="U641" t="s">
        <v>3134</v>
      </c>
    </row>
    <row r="642" spans="1:21" x14ac:dyDescent="0.4">
      <c r="A642" t="s">
        <v>3243</v>
      </c>
      <c r="B642" t="s">
        <v>3244</v>
      </c>
      <c r="C642" t="s">
        <v>7</v>
      </c>
      <c r="Q642" t="s">
        <v>3185</v>
      </c>
      <c r="U642" t="s">
        <v>3134</v>
      </c>
    </row>
    <row r="643" spans="1:21" x14ac:dyDescent="0.4">
      <c r="A643" t="s">
        <v>3245</v>
      </c>
      <c r="B643" t="s">
        <v>3246</v>
      </c>
      <c r="C643" t="s">
        <v>7</v>
      </c>
      <c r="Q643" t="s">
        <v>3185</v>
      </c>
      <c r="U643" t="s">
        <v>3134</v>
      </c>
    </row>
    <row r="644" spans="1:21" x14ac:dyDescent="0.4">
      <c r="A644" t="s">
        <v>3247</v>
      </c>
      <c r="B644" t="s">
        <v>3248</v>
      </c>
      <c r="C644" t="s">
        <v>7</v>
      </c>
      <c r="Q644" t="s">
        <v>3185</v>
      </c>
      <c r="U644" t="s">
        <v>3134</v>
      </c>
    </row>
    <row r="645" spans="1:21" x14ac:dyDescent="0.4">
      <c r="A645" t="s">
        <v>3249</v>
      </c>
      <c r="B645" t="s">
        <v>3250</v>
      </c>
      <c r="C645" t="s">
        <v>7</v>
      </c>
      <c r="P645" t="s">
        <v>3251</v>
      </c>
      <c r="Q645" t="s">
        <v>3252</v>
      </c>
      <c r="R645" t="s">
        <v>3253</v>
      </c>
      <c r="S645" t="s">
        <v>3254</v>
      </c>
    </row>
    <row r="646" spans="1:21" x14ac:dyDescent="0.4">
      <c r="A646" t="s">
        <v>3255</v>
      </c>
      <c r="B646" t="s">
        <v>3256</v>
      </c>
      <c r="C646" t="s">
        <v>7</v>
      </c>
      <c r="P646" t="s">
        <v>3257</v>
      </c>
      <c r="Q646" t="s">
        <v>3252</v>
      </c>
      <c r="R646" t="s">
        <v>3258</v>
      </c>
      <c r="S646" t="s">
        <v>3259</v>
      </c>
    </row>
    <row r="647" spans="1:21" x14ac:dyDescent="0.4">
      <c r="A647" t="s">
        <v>3260</v>
      </c>
      <c r="B647" t="s">
        <v>3261</v>
      </c>
      <c r="C647" t="s">
        <v>7</v>
      </c>
      <c r="P647" t="s">
        <v>3262</v>
      </c>
      <c r="Q647" t="s">
        <v>3252</v>
      </c>
      <c r="R647" t="s">
        <v>3263</v>
      </c>
      <c r="S647" t="s">
        <v>525</v>
      </c>
    </row>
    <row r="648" spans="1:21" x14ac:dyDescent="0.4">
      <c r="A648" t="s">
        <v>3264</v>
      </c>
      <c r="B648" t="s">
        <v>3265</v>
      </c>
      <c r="C648" t="s">
        <v>7</v>
      </c>
      <c r="P648" t="s">
        <v>3266</v>
      </c>
      <c r="Q648" t="s">
        <v>3252</v>
      </c>
      <c r="R648" t="s">
        <v>3267</v>
      </c>
      <c r="S648" t="s">
        <v>3254</v>
      </c>
    </row>
    <row r="649" spans="1:21" x14ac:dyDescent="0.4">
      <c r="A649" t="s">
        <v>3268</v>
      </c>
      <c r="B649" t="s">
        <v>3269</v>
      </c>
      <c r="C649" t="s">
        <v>7</v>
      </c>
      <c r="P649" t="s">
        <v>3270</v>
      </c>
      <c r="Q649" t="s">
        <v>3252</v>
      </c>
      <c r="R649" t="s">
        <v>3271</v>
      </c>
      <c r="S649" t="s">
        <v>525</v>
      </c>
    </row>
    <row r="650" spans="1:21" x14ac:dyDescent="0.4">
      <c r="A650" t="s">
        <v>3272</v>
      </c>
      <c r="B650" t="s">
        <v>3273</v>
      </c>
      <c r="C650" t="s">
        <v>7</v>
      </c>
      <c r="P650" t="s">
        <v>3274</v>
      </c>
      <c r="Q650" t="s">
        <v>3252</v>
      </c>
      <c r="R650" t="s">
        <v>3275</v>
      </c>
      <c r="S650" t="s">
        <v>525</v>
      </c>
    </row>
    <row r="651" spans="1:21" x14ac:dyDescent="0.4">
      <c r="A651" t="s">
        <v>3276</v>
      </c>
      <c r="B651" t="s">
        <v>3277</v>
      </c>
      <c r="C651" t="s">
        <v>7</v>
      </c>
      <c r="P651" t="s">
        <v>3278</v>
      </c>
      <c r="Q651" t="s">
        <v>3252</v>
      </c>
      <c r="R651" t="s">
        <v>3279</v>
      </c>
      <c r="S651" t="s">
        <v>3254</v>
      </c>
    </row>
    <row r="652" spans="1:21" x14ac:dyDescent="0.4">
      <c r="A652" t="s">
        <v>3280</v>
      </c>
      <c r="B652" t="s">
        <v>3281</v>
      </c>
      <c r="C652" t="s">
        <v>7</v>
      </c>
      <c r="P652" t="s">
        <v>3282</v>
      </c>
      <c r="Q652" t="s">
        <v>3252</v>
      </c>
      <c r="R652" t="s">
        <v>3279</v>
      </c>
      <c r="S652" t="s">
        <v>3254</v>
      </c>
    </row>
    <row r="653" spans="1:21" x14ac:dyDescent="0.4">
      <c r="A653" t="s">
        <v>3283</v>
      </c>
      <c r="B653" t="s">
        <v>3284</v>
      </c>
      <c r="C653" t="s">
        <v>7</v>
      </c>
      <c r="P653" t="s">
        <v>3285</v>
      </c>
      <c r="Q653" t="s">
        <v>3252</v>
      </c>
      <c r="R653" t="s">
        <v>3286</v>
      </c>
      <c r="S653" t="s">
        <v>3254</v>
      </c>
    </row>
    <row r="654" spans="1:21" x14ac:dyDescent="0.4">
      <c r="A654" t="s">
        <v>3287</v>
      </c>
      <c r="B654" t="s">
        <v>3288</v>
      </c>
      <c r="C654" t="s">
        <v>7</v>
      </c>
      <c r="P654" t="s">
        <v>3289</v>
      </c>
      <c r="Q654" t="s">
        <v>3252</v>
      </c>
      <c r="R654" t="s">
        <v>3290</v>
      </c>
      <c r="S654" t="s">
        <v>3254</v>
      </c>
    </row>
    <row r="655" spans="1:21" x14ac:dyDescent="0.4">
      <c r="A655" t="s">
        <v>3291</v>
      </c>
      <c r="B655" t="s">
        <v>3292</v>
      </c>
      <c r="C655" t="s">
        <v>7</v>
      </c>
      <c r="P655" t="s">
        <v>3293</v>
      </c>
      <c r="Q655" t="s">
        <v>3252</v>
      </c>
      <c r="R655" t="s">
        <v>3294</v>
      </c>
      <c r="S655" t="s">
        <v>3254</v>
      </c>
    </row>
    <row r="656" spans="1:21" x14ac:dyDescent="0.4">
      <c r="A656" t="s">
        <v>3295</v>
      </c>
      <c r="B656" t="s">
        <v>3296</v>
      </c>
      <c r="C656" t="s">
        <v>7</v>
      </c>
      <c r="P656" t="s">
        <v>3297</v>
      </c>
      <c r="Q656" t="s">
        <v>3252</v>
      </c>
      <c r="R656" t="s">
        <v>3298</v>
      </c>
      <c r="S656" t="s">
        <v>3259</v>
      </c>
    </row>
    <row r="657" spans="1:19" x14ac:dyDescent="0.4">
      <c r="A657" t="s">
        <v>3299</v>
      </c>
      <c r="B657" t="s">
        <v>3300</v>
      </c>
      <c r="C657" t="s">
        <v>7</v>
      </c>
      <c r="P657" t="s">
        <v>3301</v>
      </c>
      <c r="Q657" t="s">
        <v>3252</v>
      </c>
      <c r="R657" t="s">
        <v>3302</v>
      </c>
      <c r="S657" t="s">
        <v>3254</v>
      </c>
    </row>
    <row r="658" spans="1:19" x14ac:dyDescent="0.4">
      <c r="A658" t="s">
        <v>3303</v>
      </c>
      <c r="B658" t="s">
        <v>3304</v>
      </c>
      <c r="C658" t="s">
        <v>7</v>
      </c>
      <c r="P658" t="s">
        <v>3305</v>
      </c>
      <c r="Q658" t="s">
        <v>3252</v>
      </c>
      <c r="R658" t="s">
        <v>3306</v>
      </c>
      <c r="S658" t="s">
        <v>3259</v>
      </c>
    </row>
    <row r="659" spans="1:19" x14ac:dyDescent="0.4">
      <c r="A659" t="s">
        <v>3307</v>
      </c>
      <c r="B659" t="s">
        <v>3308</v>
      </c>
      <c r="C659" t="s">
        <v>7</v>
      </c>
      <c r="P659" t="s">
        <v>3309</v>
      </c>
      <c r="Q659" t="s">
        <v>3252</v>
      </c>
      <c r="R659" t="s">
        <v>3310</v>
      </c>
      <c r="S659" t="s">
        <v>525</v>
      </c>
    </row>
    <row r="660" spans="1:19" x14ac:dyDescent="0.4">
      <c r="A660" t="s">
        <v>3311</v>
      </c>
      <c r="B660" t="s">
        <v>3312</v>
      </c>
      <c r="C660" t="s">
        <v>7</v>
      </c>
      <c r="P660" t="s">
        <v>3313</v>
      </c>
      <c r="Q660" t="s">
        <v>3252</v>
      </c>
      <c r="R660" t="s">
        <v>3314</v>
      </c>
      <c r="S660" t="s">
        <v>3254</v>
      </c>
    </row>
    <row r="661" spans="1:19" x14ac:dyDescent="0.4">
      <c r="A661" t="s">
        <v>3315</v>
      </c>
      <c r="B661" t="s">
        <v>3316</v>
      </c>
      <c r="C661" t="s">
        <v>7</v>
      </c>
      <c r="P661" t="s">
        <v>3317</v>
      </c>
      <c r="Q661" t="s">
        <v>3252</v>
      </c>
      <c r="R661" t="s">
        <v>3318</v>
      </c>
      <c r="S661" t="s">
        <v>525</v>
      </c>
    </row>
    <row r="662" spans="1:19" x14ac:dyDescent="0.4">
      <c r="A662" t="s">
        <v>3319</v>
      </c>
      <c r="B662" t="s">
        <v>3320</v>
      </c>
      <c r="C662" t="s">
        <v>7</v>
      </c>
      <c r="P662" t="s">
        <v>3321</v>
      </c>
      <c r="Q662" t="s">
        <v>3252</v>
      </c>
      <c r="R662" t="s">
        <v>3322</v>
      </c>
      <c r="S662" t="s">
        <v>3259</v>
      </c>
    </row>
    <row r="663" spans="1:19" x14ac:dyDescent="0.4">
      <c r="A663" t="s">
        <v>3323</v>
      </c>
      <c r="B663" t="s">
        <v>3324</v>
      </c>
      <c r="C663" t="s">
        <v>7</v>
      </c>
      <c r="Q663" t="s">
        <v>3252</v>
      </c>
      <c r="R663" t="s">
        <v>3325</v>
      </c>
      <c r="S663" t="s">
        <v>3326</v>
      </c>
    </row>
    <row r="664" spans="1:19" x14ac:dyDescent="0.4">
      <c r="A664" t="s">
        <v>3327</v>
      </c>
      <c r="B664" t="s">
        <v>3328</v>
      </c>
      <c r="C664" t="s">
        <v>7</v>
      </c>
      <c r="P664" t="s">
        <v>3329</v>
      </c>
      <c r="Q664" t="s">
        <v>3252</v>
      </c>
      <c r="R664" t="s">
        <v>3330</v>
      </c>
      <c r="S664" t="s">
        <v>3254</v>
      </c>
    </row>
    <row r="665" spans="1:19" x14ac:dyDescent="0.4">
      <c r="A665" t="s">
        <v>3331</v>
      </c>
      <c r="B665" t="s">
        <v>3332</v>
      </c>
      <c r="C665" t="s">
        <v>7</v>
      </c>
      <c r="P665" t="s">
        <v>3333</v>
      </c>
      <c r="Q665" t="s">
        <v>3252</v>
      </c>
      <c r="R665" t="s">
        <v>3330</v>
      </c>
      <c r="S665" t="s">
        <v>525</v>
      </c>
    </row>
    <row r="666" spans="1:19" x14ac:dyDescent="0.4">
      <c r="A666" t="s">
        <v>3334</v>
      </c>
      <c r="B666" t="s">
        <v>3335</v>
      </c>
      <c r="C666" t="s">
        <v>7</v>
      </c>
      <c r="P666" t="s">
        <v>3336</v>
      </c>
      <c r="Q666" t="s">
        <v>3252</v>
      </c>
      <c r="R666" t="s">
        <v>3337</v>
      </c>
      <c r="S666" t="s">
        <v>525</v>
      </c>
    </row>
    <row r="667" spans="1:19" x14ac:dyDescent="0.4">
      <c r="A667" t="s">
        <v>3338</v>
      </c>
      <c r="B667" t="s">
        <v>3339</v>
      </c>
      <c r="C667" t="s">
        <v>7</v>
      </c>
      <c r="P667" t="s">
        <v>3340</v>
      </c>
      <c r="Q667" t="s">
        <v>3252</v>
      </c>
      <c r="R667" t="s">
        <v>3341</v>
      </c>
      <c r="S667" t="s">
        <v>525</v>
      </c>
    </row>
    <row r="668" spans="1:19" x14ac:dyDescent="0.4">
      <c r="A668" t="s">
        <v>3342</v>
      </c>
      <c r="B668" t="s">
        <v>3343</v>
      </c>
      <c r="C668" t="s">
        <v>7</v>
      </c>
      <c r="P668" t="s">
        <v>3344</v>
      </c>
      <c r="Q668" t="s">
        <v>3252</v>
      </c>
      <c r="R668" t="s">
        <v>3345</v>
      </c>
      <c r="S668" t="s">
        <v>3254</v>
      </c>
    </row>
    <row r="669" spans="1:19" x14ac:dyDescent="0.4">
      <c r="A669" t="s">
        <v>3346</v>
      </c>
      <c r="B669" t="s">
        <v>3347</v>
      </c>
      <c r="C669" t="s">
        <v>7</v>
      </c>
      <c r="P669" t="s">
        <v>3348</v>
      </c>
      <c r="Q669" t="s">
        <v>3252</v>
      </c>
      <c r="R669" t="s">
        <v>3349</v>
      </c>
      <c r="S669" t="s">
        <v>525</v>
      </c>
    </row>
    <row r="670" spans="1:19" x14ac:dyDescent="0.4">
      <c r="A670" t="s">
        <v>3350</v>
      </c>
      <c r="B670" t="s">
        <v>3351</v>
      </c>
      <c r="C670" t="s">
        <v>7</v>
      </c>
      <c r="P670" t="s">
        <v>3352</v>
      </c>
      <c r="Q670" t="s">
        <v>3252</v>
      </c>
      <c r="R670" t="s">
        <v>3353</v>
      </c>
      <c r="S670" t="s">
        <v>3254</v>
      </c>
    </row>
    <row r="671" spans="1:19" x14ac:dyDescent="0.4">
      <c r="A671" t="s">
        <v>3354</v>
      </c>
      <c r="B671" t="s">
        <v>3355</v>
      </c>
      <c r="C671" t="s">
        <v>7</v>
      </c>
      <c r="P671" t="s">
        <v>3356</v>
      </c>
      <c r="Q671" t="s">
        <v>3252</v>
      </c>
      <c r="R671" t="s">
        <v>3357</v>
      </c>
      <c r="S671" t="s">
        <v>3254</v>
      </c>
    </row>
    <row r="672" spans="1:19" x14ac:dyDescent="0.4">
      <c r="A672" t="s">
        <v>3358</v>
      </c>
      <c r="B672" t="s">
        <v>3359</v>
      </c>
      <c r="C672" t="s">
        <v>7</v>
      </c>
      <c r="P672" t="s">
        <v>3360</v>
      </c>
      <c r="Q672" t="s">
        <v>3252</v>
      </c>
      <c r="R672" t="s">
        <v>3357</v>
      </c>
      <c r="S672" t="s">
        <v>525</v>
      </c>
    </row>
    <row r="673" spans="1:19" x14ac:dyDescent="0.4">
      <c r="A673" t="s">
        <v>3361</v>
      </c>
      <c r="B673" t="s">
        <v>3362</v>
      </c>
      <c r="C673" t="s">
        <v>7</v>
      </c>
      <c r="P673" t="s">
        <v>3363</v>
      </c>
      <c r="Q673" t="s">
        <v>3252</v>
      </c>
      <c r="R673" t="s">
        <v>3364</v>
      </c>
      <c r="S673" t="s">
        <v>3254</v>
      </c>
    </row>
    <row r="674" spans="1:19" x14ac:dyDescent="0.4">
      <c r="A674" t="s">
        <v>3365</v>
      </c>
      <c r="B674" t="s">
        <v>3366</v>
      </c>
      <c r="C674" t="s">
        <v>7</v>
      </c>
      <c r="P674" t="s">
        <v>3367</v>
      </c>
      <c r="Q674" t="s">
        <v>3252</v>
      </c>
      <c r="R674" t="s">
        <v>3368</v>
      </c>
      <c r="S674" t="s">
        <v>525</v>
      </c>
    </row>
    <row r="675" spans="1:19" x14ac:dyDescent="0.4">
      <c r="A675" t="s">
        <v>3369</v>
      </c>
      <c r="B675" t="s">
        <v>3370</v>
      </c>
      <c r="C675" t="s">
        <v>7</v>
      </c>
      <c r="P675" t="s">
        <v>3371</v>
      </c>
      <c r="Q675" t="s">
        <v>3252</v>
      </c>
      <c r="R675" t="s">
        <v>3372</v>
      </c>
      <c r="S675" t="s">
        <v>3254</v>
      </c>
    </row>
    <row r="676" spans="1:19" x14ac:dyDescent="0.4">
      <c r="A676" t="s">
        <v>3373</v>
      </c>
      <c r="B676" t="s">
        <v>3374</v>
      </c>
      <c r="C676" t="s">
        <v>7</v>
      </c>
      <c r="P676" t="s">
        <v>3375</v>
      </c>
      <c r="Q676" t="s">
        <v>3252</v>
      </c>
      <c r="R676" t="s">
        <v>3372</v>
      </c>
      <c r="S676" t="s">
        <v>3259</v>
      </c>
    </row>
    <row r="677" spans="1:19" x14ac:dyDescent="0.4">
      <c r="A677" t="s">
        <v>3376</v>
      </c>
      <c r="B677" t="s">
        <v>3377</v>
      </c>
      <c r="C677" t="s">
        <v>7</v>
      </c>
      <c r="P677" t="s">
        <v>3378</v>
      </c>
      <c r="Q677" t="s">
        <v>3252</v>
      </c>
      <c r="R677" t="s">
        <v>3379</v>
      </c>
      <c r="S677" t="s">
        <v>525</v>
      </c>
    </row>
    <row r="678" spans="1:19" x14ac:dyDescent="0.4">
      <c r="A678" t="s">
        <v>3380</v>
      </c>
      <c r="B678" t="s">
        <v>3381</v>
      </c>
      <c r="C678" t="s">
        <v>7</v>
      </c>
      <c r="P678" t="s">
        <v>3382</v>
      </c>
      <c r="Q678" t="s">
        <v>3252</v>
      </c>
      <c r="R678" t="s">
        <v>3383</v>
      </c>
      <c r="S678" t="s">
        <v>3254</v>
      </c>
    </row>
    <row r="679" spans="1:19" x14ac:dyDescent="0.4">
      <c r="A679" t="s">
        <v>3384</v>
      </c>
      <c r="B679" t="s">
        <v>3385</v>
      </c>
      <c r="C679" t="s">
        <v>7</v>
      </c>
      <c r="P679" t="s">
        <v>3386</v>
      </c>
      <c r="Q679" t="s">
        <v>3252</v>
      </c>
      <c r="R679" t="s">
        <v>3387</v>
      </c>
      <c r="S679" t="s">
        <v>525</v>
      </c>
    </row>
    <row r="680" spans="1:19" x14ac:dyDescent="0.4">
      <c r="A680" t="s">
        <v>3388</v>
      </c>
      <c r="B680" t="s">
        <v>3389</v>
      </c>
      <c r="C680" t="s">
        <v>7</v>
      </c>
      <c r="P680" t="s">
        <v>3390</v>
      </c>
      <c r="Q680" t="s">
        <v>3252</v>
      </c>
      <c r="R680" t="s">
        <v>3391</v>
      </c>
      <c r="S680" t="s">
        <v>525</v>
      </c>
    </row>
    <row r="681" spans="1:19" x14ac:dyDescent="0.4">
      <c r="A681" t="s">
        <v>3392</v>
      </c>
      <c r="B681" t="s">
        <v>3393</v>
      </c>
      <c r="C681" t="s">
        <v>7</v>
      </c>
      <c r="P681" t="s">
        <v>3394</v>
      </c>
      <c r="Q681" t="s">
        <v>3252</v>
      </c>
      <c r="R681" t="s">
        <v>3395</v>
      </c>
      <c r="S681" t="s">
        <v>525</v>
      </c>
    </row>
    <row r="682" spans="1:19" x14ac:dyDescent="0.4">
      <c r="A682" t="s">
        <v>3396</v>
      </c>
      <c r="B682" t="s">
        <v>3397</v>
      </c>
      <c r="C682" t="s">
        <v>7</v>
      </c>
      <c r="P682" t="s">
        <v>3398</v>
      </c>
      <c r="Q682" t="s">
        <v>3252</v>
      </c>
      <c r="R682" t="s">
        <v>3399</v>
      </c>
      <c r="S682" t="s">
        <v>525</v>
      </c>
    </row>
    <row r="683" spans="1:19" x14ac:dyDescent="0.4">
      <c r="A683" t="s">
        <v>3400</v>
      </c>
      <c r="B683" t="s">
        <v>3401</v>
      </c>
      <c r="C683" t="s">
        <v>7</v>
      </c>
      <c r="P683" t="s">
        <v>3402</v>
      </c>
      <c r="Q683" t="s">
        <v>3252</v>
      </c>
      <c r="R683" t="s">
        <v>3403</v>
      </c>
      <c r="S683" t="s">
        <v>525</v>
      </c>
    </row>
    <row r="684" spans="1:19" x14ac:dyDescent="0.4">
      <c r="A684" t="s">
        <v>3404</v>
      </c>
      <c r="B684" t="s">
        <v>3405</v>
      </c>
      <c r="C684" t="s">
        <v>7</v>
      </c>
      <c r="P684" t="s">
        <v>3406</v>
      </c>
      <c r="Q684" t="s">
        <v>3252</v>
      </c>
      <c r="R684" t="s">
        <v>3407</v>
      </c>
      <c r="S684" t="s">
        <v>525</v>
      </c>
    </row>
    <row r="685" spans="1:19" x14ac:dyDescent="0.4">
      <c r="A685" t="s">
        <v>3408</v>
      </c>
      <c r="B685" t="s">
        <v>3409</v>
      </c>
      <c r="C685" t="s">
        <v>7</v>
      </c>
      <c r="P685" t="s">
        <v>3410</v>
      </c>
      <c r="Q685" t="s">
        <v>3252</v>
      </c>
      <c r="R685" t="s">
        <v>3411</v>
      </c>
      <c r="S685" t="s">
        <v>3254</v>
      </c>
    </row>
    <row r="686" spans="1:19" x14ac:dyDescent="0.4">
      <c r="A686" t="s">
        <v>3412</v>
      </c>
      <c r="B686" t="s">
        <v>3413</v>
      </c>
      <c r="C686" t="s">
        <v>7</v>
      </c>
      <c r="P686" t="s">
        <v>3414</v>
      </c>
      <c r="Q686" t="s">
        <v>3252</v>
      </c>
      <c r="R686" t="s">
        <v>3415</v>
      </c>
      <c r="S686" t="s">
        <v>3259</v>
      </c>
    </row>
    <row r="687" spans="1:19" ht="191.4" x14ac:dyDescent="0.4">
      <c r="A687" s="2" t="s">
        <v>3416</v>
      </c>
      <c r="B687" t="s">
        <v>3417</v>
      </c>
      <c r="C687" t="s">
        <v>7</v>
      </c>
      <c r="P687" t="s">
        <v>3418</v>
      </c>
      <c r="Q687" t="s">
        <v>3252</v>
      </c>
      <c r="R687" t="s">
        <v>3419</v>
      </c>
      <c r="S687" t="s">
        <v>3254</v>
      </c>
    </row>
    <row r="688" spans="1:19" x14ac:dyDescent="0.4">
      <c r="A688" t="s">
        <v>3420</v>
      </c>
      <c r="B688" t="s">
        <v>3421</v>
      </c>
      <c r="C688" t="s">
        <v>7</v>
      </c>
      <c r="P688" t="s">
        <v>3422</v>
      </c>
      <c r="Q688" t="s">
        <v>3252</v>
      </c>
      <c r="R688" t="s">
        <v>3423</v>
      </c>
      <c r="S688" t="s">
        <v>525</v>
      </c>
    </row>
    <row r="689" spans="1:19" x14ac:dyDescent="0.4">
      <c r="A689" t="s">
        <v>3424</v>
      </c>
      <c r="B689" t="s">
        <v>3425</v>
      </c>
      <c r="C689" t="s">
        <v>7</v>
      </c>
      <c r="P689" t="s">
        <v>3426</v>
      </c>
      <c r="Q689" t="s">
        <v>3252</v>
      </c>
      <c r="R689" t="s">
        <v>3427</v>
      </c>
      <c r="S689" t="s">
        <v>3254</v>
      </c>
    </row>
    <row r="690" spans="1:19" x14ac:dyDescent="0.4">
      <c r="A690" t="s">
        <v>3428</v>
      </c>
      <c r="B690" t="s">
        <v>3429</v>
      </c>
      <c r="C690" t="s">
        <v>7</v>
      </c>
      <c r="P690" t="s">
        <v>3430</v>
      </c>
      <c r="Q690" t="s">
        <v>3252</v>
      </c>
      <c r="R690" t="s">
        <v>3431</v>
      </c>
      <c r="S690" t="s">
        <v>3254</v>
      </c>
    </row>
    <row r="691" spans="1:19" x14ac:dyDescent="0.4">
      <c r="A691" t="s">
        <v>3432</v>
      </c>
      <c r="B691" t="s">
        <v>3433</v>
      </c>
      <c r="C691" t="s">
        <v>7</v>
      </c>
      <c r="P691" t="s">
        <v>3434</v>
      </c>
      <c r="Q691" t="s">
        <v>3252</v>
      </c>
      <c r="R691" t="s">
        <v>3435</v>
      </c>
      <c r="S691" t="s">
        <v>525</v>
      </c>
    </row>
    <row r="692" spans="1:19" x14ac:dyDescent="0.4">
      <c r="A692" t="s">
        <v>3436</v>
      </c>
      <c r="B692" t="s">
        <v>3437</v>
      </c>
      <c r="C692" t="s">
        <v>7</v>
      </c>
      <c r="P692" t="s">
        <v>3438</v>
      </c>
      <c r="Q692" t="s">
        <v>3252</v>
      </c>
      <c r="R692" t="s">
        <v>3439</v>
      </c>
      <c r="S692" t="s">
        <v>3254</v>
      </c>
    </row>
    <row r="693" spans="1:19" x14ac:dyDescent="0.4">
      <c r="A693" t="s">
        <v>3440</v>
      </c>
      <c r="B693" t="s">
        <v>3441</v>
      </c>
      <c r="C693" t="s">
        <v>7</v>
      </c>
      <c r="P693" t="s">
        <v>3442</v>
      </c>
      <c r="Q693" t="s">
        <v>3252</v>
      </c>
      <c r="R693" t="s">
        <v>3443</v>
      </c>
      <c r="S693" t="s">
        <v>525</v>
      </c>
    </row>
    <row r="694" spans="1:19" x14ac:dyDescent="0.4">
      <c r="A694" t="s">
        <v>3444</v>
      </c>
      <c r="B694" t="s">
        <v>3445</v>
      </c>
      <c r="C694" t="s">
        <v>7</v>
      </c>
      <c r="P694" t="s">
        <v>3446</v>
      </c>
      <c r="Q694" t="s">
        <v>3252</v>
      </c>
      <c r="R694" t="s">
        <v>3447</v>
      </c>
      <c r="S694" t="s">
        <v>525</v>
      </c>
    </row>
    <row r="695" spans="1:19" x14ac:dyDescent="0.4">
      <c r="A695" t="s">
        <v>3448</v>
      </c>
      <c r="B695" t="s">
        <v>3449</v>
      </c>
      <c r="C695" t="s">
        <v>7</v>
      </c>
      <c r="P695" t="s">
        <v>3450</v>
      </c>
      <c r="Q695" t="s">
        <v>3252</v>
      </c>
      <c r="R695" t="s">
        <v>3451</v>
      </c>
      <c r="S695" t="s">
        <v>525</v>
      </c>
    </row>
    <row r="696" spans="1:19" x14ac:dyDescent="0.4">
      <c r="A696" t="s">
        <v>3452</v>
      </c>
      <c r="B696" t="s">
        <v>3453</v>
      </c>
      <c r="C696" t="s">
        <v>7</v>
      </c>
      <c r="P696" t="s">
        <v>3454</v>
      </c>
      <c r="Q696" t="s">
        <v>3252</v>
      </c>
      <c r="R696" t="s">
        <v>3455</v>
      </c>
      <c r="S696" t="s">
        <v>3254</v>
      </c>
    </row>
    <row r="697" spans="1:19" x14ac:dyDescent="0.4">
      <c r="A697" t="s">
        <v>3456</v>
      </c>
      <c r="B697" t="s">
        <v>3457</v>
      </c>
      <c r="C697" t="s">
        <v>7</v>
      </c>
      <c r="P697" t="s">
        <v>3458</v>
      </c>
      <c r="Q697" t="s">
        <v>3252</v>
      </c>
      <c r="R697" t="s">
        <v>3459</v>
      </c>
      <c r="S697" t="s">
        <v>3254</v>
      </c>
    </row>
    <row r="698" spans="1:19" x14ac:dyDescent="0.4">
      <c r="A698" t="s">
        <v>3460</v>
      </c>
      <c r="B698" t="s">
        <v>3461</v>
      </c>
      <c r="C698" t="s">
        <v>7</v>
      </c>
      <c r="P698" t="s">
        <v>3462</v>
      </c>
      <c r="Q698" t="s">
        <v>3252</v>
      </c>
      <c r="R698" t="s">
        <v>3463</v>
      </c>
      <c r="S698" t="s">
        <v>525</v>
      </c>
    </row>
    <row r="699" spans="1:19" x14ac:dyDescent="0.4">
      <c r="A699" t="s">
        <v>3464</v>
      </c>
      <c r="B699" t="s">
        <v>3465</v>
      </c>
      <c r="C699" t="s">
        <v>7</v>
      </c>
      <c r="P699" t="s">
        <v>3466</v>
      </c>
      <c r="Q699" t="s">
        <v>3252</v>
      </c>
      <c r="R699" t="s">
        <v>3467</v>
      </c>
      <c r="S699" t="s">
        <v>3254</v>
      </c>
    </row>
    <row r="700" spans="1:19" x14ac:dyDescent="0.4">
      <c r="A700" t="s">
        <v>3468</v>
      </c>
      <c r="B700" t="s">
        <v>3469</v>
      </c>
      <c r="C700" t="s">
        <v>7</v>
      </c>
      <c r="Q700" t="s">
        <v>3252</v>
      </c>
      <c r="R700" t="s">
        <v>3470</v>
      </c>
      <c r="S700" t="s">
        <v>3326</v>
      </c>
    </row>
    <row r="701" spans="1:19" x14ac:dyDescent="0.4">
      <c r="A701" t="s">
        <v>3471</v>
      </c>
      <c r="B701" t="s">
        <v>3472</v>
      </c>
      <c r="C701" t="s">
        <v>7</v>
      </c>
      <c r="Q701" t="s">
        <v>3252</v>
      </c>
      <c r="R701" t="s">
        <v>3473</v>
      </c>
      <c r="S701" t="s">
        <v>3326</v>
      </c>
    </row>
    <row r="702" spans="1:19" x14ac:dyDescent="0.4">
      <c r="A702" t="s">
        <v>3474</v>
      </c>
      <c r="B702" t="s">
        <v>3475</v>
      </c>
      <c r="C702" t="s">
        <v>7</v>
      </c>
      <c r="Q702" t="s">
        <v>3252</v>
      </c>
      <c r="R702" t="s">
        <v>3476</v>
      </c>
      <c r="S702" t="s">
        <v>3477</v>
      </c>
    </row>
    <row r="703" spans="1:19" x14ac:dyDescent="0.4">
      <c r="A703" t="s">
        <v>3478</v>
      </c>
      <c r="B703" t="s">
        <v>3479</v>
      </c>
      <c r="C703" t="s">
        <v>7</v>
      </c>
      <c r="P703" t="s">
        <v>3480</v>
      </c>
      <c r="Q703" t="s">
        <v>3252</v>
      </c>
      <c r="R703" t="s">
        <v>3481</v>
      </c>
      <c r="S703" t="s">
        <v>3254</v>
      </c>
    </row>
    <row r="704" spans="1:19" x14ac:dyDescent="0.4">
      <c r="A704" t="s">
        <v>3482</v>
      </c>
      <c r="B704" t="s">
        <v>3483</v>
      </c>
      <c r="C704" t="s">
        <v>7</v>
      </c>
      <c r="P704" t="s">
        <v>3484</v>
      </c>
      <c r="Q704" t="s">
        <v>3252</v>
      </c>
      <c r="R704" t="s">
        <v>3485</v>
      </c>
      <c r="S704" t="s">
        <v>3254</v>
      </c>
    </row>
    <row r="705" spans="1:19" x14ac:dyDescent="0.4">
      <c r="A705" t="s">
        <v>3486</v>
      </c>
      <c r="B705" t="s">
        <v>3487</v>
      </c>
      <c r="C705" t="s">
        <v>7</v>
      </c>
      <c r="P705" t="s">
        <v>3488</v>
      </c>
      <c r="Q705" t="s">
        <v>3252</v>
      </c>
      <c r="R705" t="s">
        <v>3489</v>
      </c>
      <c r="S705" t="s">
        <v>3254</v>
      </c>
    </row>
    <row r="706" spans="1:19" x14ac:dyDescent="0.4">
      <c r="A706" t="s">
        <v>3490</v>
      </c>
      <c r="B706" t="s">
        <v>3491</v>
      </c>
      <c r="C706" t="s">
        <v>7</v>
      </c>
      <c r="P706" t="s">
        <v>3492</v>
      </c>
      <c r="Q706" t="s">
        <v>3252</v>
      </c>
      <c r="R706" t="s">
        <v>3493</v>
      </c>
      <c r="S706" t="s">
        <v>525</v>
      </c>
    </row>
    <row r="707" spans="1:19" x14ac:dyDescent="0.4">
      <c r="A707" t="s">
        <v>3494</v>
      </c>
      <c r="B707" t="s">
        <v>3495</v>
      </c>
      <c r="C707" t="s">
        <v>7</v>
      </c>
      <c r="P707" t="s">
        <v>3496</v>
      </c>
      <c r="Q707" t="s">
        <v>3252</v>
      </c>
      <c r="R707" t="s">
        <v>3497</v>
      </c>
      <c r="S707" t="s">
        <v>525</v>
      </c>
    </row>
    <row r="708" spans="1:19" x14ac:dyDescent="0.4">
      <c r="A708" t="s">
        <v>3498</v>
      </c>
      <c r="B708" t="s">
        <v>3499</v>
      </c>
      <c r="C708" t="s">
        <v>7</v>
      </c>
      <c r="P708" t="s">
        <v>3500</v>
      </c>
      <c r="Q708" t="s">
        <v>3252</v>
      </c>
      <c r="R708" t="s">
        <v>3501</v>
      </c>
      <c r="S708" t="s">
        <v>525</v>
      </c>
    </row>
    <row r="709" spans="1:19" x14ac:dyDescent="0.4">
      <c r="A709" t="s">
        <v>3502</v>
      </c>
      <c r="B709" t="s">
        <v>3503</v>
      </c>
      <c r="C709" t="s">
        <v>7</v>
      </c>
      <c r="P709" t="s">
        <v>3504</v>
      </c>
      <c r="Q709" t="s">
        <v>3252</v>
      </c>
      <c r="R709" t="s">
        <v>3505</v>
      </c>
      <c r="S709" t="s">
        <v>525</v>
      </c>
    </row>
    <row r="710" spans="1:19" x14ac:dyDescent="0.4">
      <c r="A710" t="s">
        <v>3506</v>
      </c>
      <c r="B710" t="s">
        <v>3507</v>
      </c>
      <c r="C710" t="s">
        <v>7</v>
      </c>
      <c r="P710" t="s">
        <v>3508</v>
      </c>
      <c r="Q710" t="s">
        <v>3252</v>
      </c>
      <c r="R710" t="s">
        <v>3509</v>
      </c>
      <c r="S710" t="s">
        <v>3254</v>
      </c>
    </row>
    <row r="711" spans="1:19" x14ac:dyDescent="0.4">
      <c r="A711" t="s">
        <v>3510</v>
      </c>
      <c r="B711" t="s">
        <v>3511</v>
      </c>
      <c r="C711" t="s">
        <v>7</v>
      </c>
      <c r="P711" t="s">
        <v>3512</v>
      </c>
      <c r="Q711" t="s">
        <v>3252</v>
      </c>
      <c r="R711" t="s">
        <v>3513</v>
      </c>
      <c r="S711" t="s">
        <v>3254</v>
      </c>
    </row>
    <row r="712" spans="1:19" x14ac:dyDescent="0.4">
      <c r="A712" t="s">
        <v>3514</v>
      </c>
      <c r="B712" t="s">
        <v>3515</v>
      </c>
      <c r="C712" t="s">
        <v>7</v>
      </c>
      <c r="P712" t="s">
        <v>3516</v>
      </c>
      <c r="Q712" t="s">
        <v>3252</v>
      </c>
      <c r="R712" t="s">
        <v>3517</v>
      </c>
      <c r="S712" t="s">
        <v>525</v>
      </c>
    </row>
    <row r="713" spans="1:19" x14ac:dyDescent="0.4">
      <c r="A713" t="s">
        <v>3518</v>
      </c>
      <c r="B713" t="s">
        <v>3519</v>
      </c>
      <c r="C713" t="s">
        <v>7</v>
      </c>
      <c r="P713" t="s">
        <v>3520</v>
      </c>
      <c r="Q713" t="s">
        <v>3252</v>
      </c>
      <c r="R713" t="s">
        <v>3521</v>
      </c>
      <c r="S713" t="s">
        <v>3254</v>
      </c>
    </row>
    <row r="714" spans="1:19" x14ac:dyDescent="0.4">
      <c r="A714" t="s">
        <v>3522</v>
      </c>
      <c r="B714" t="s">
        <v>3523</v>
      </c>
      <c r="C714" t="s">
        <v>7</v>
      </c>
      <c r="P714" t="s">
        <v>3524</v>
      </c>
      <c r="Q714" t="s">
        <v>3252</v>
      </c>
      <c r="R714" t="s">
        <v>3525</v>
      </c>
      <c r="S714" t="s">
        <v>525</v>
      </c>
    </row>
    <row r="715" spans="1:19" x14ac:dyDescent="0.4">
      <c r="A715" t="s">
        <v>3526</v>
      </c>
      <c r="B715" t="s">
        <v>3527</v>
      </c>
      <c r="C715" t="s">
        <v>7</v>
      </c>
      <c r="P715" t="s">
        <v>3528</v>
      </c>
      <c r="Q715" t="s">
        <v>3252</v>
      </c>
      <c r="R715" t="s">
        <v>3529</v>
      </c>
      <c r="S715" t="s">
        <v>3254</v>
      </c>
    </row>
    <row r="716" spans="1:19" x14ac:dyDescent="0.4">
      <c r="A716" t="s">
        <v>3530</v>
      </c>
      <c r="B716" t="s">
        <v>3531</v>
      </c>
      <c r="C716" t="s">
        <v>7</v>
      </c>
      <c r="P716" t="s">
        <v>3532</v>
      </c>
      <c r="Q716" t="s">
        <v>3252</v>
      </c>
      <c r="R716" t="s">
        <v>3533</v>
      </c>
      <c r="S716" t="s">
        <v>3254</v>
      </c>
    </row>
    <row r="717" spans="1:19" x14ac:dyDescent="0.4">
      <c r="A717" t="s">
        <v>3534</v>
      </c>
      <c r="B717" t="s">
        <v>3535</v>
      </c>
      <c r="C717" t="s">
        <v>7</v>
      </c>
      <c r="P717" t="s">
        <v>3536</v>
      </c>
      <c r="Q717" t="s">
        <v>3252</v>
      </c>
      <c r="R717" t="s">
        <v>3533</v>
      </c>
      <c r="S717" t="s">
        <v>3254</v>
      </c>
    </row>
    <row r="718" spans="1:19" x14ac:dyDescent="0.4">
      <c r="A718" t="s">
        <v>3537</v>
      </c>
      <c r="B718" t="s">
        <v>3538</v>
      </c>
      <c r="C718" t="s">
        <v>7</v>
      </c>
      <c r="P718" t="s">
        <v>3539</v>
      </c>
      <c r="Q718" t="s">
        <v>3252</v>
      </c>
      <c r="R718" t="s">
        <v>3540</v>
      </c>
      <c r="S718" t="s">
        <v>525</v>
      </c>
    </row>
    <row r="719" spans="1:19" x14ac:dyDescent="0.4">
      <c r="A719" t="s">
        <v>3541</v>
      </c>
      <c r="B719" t="s">
        <v>3542</v>
      </c>
      <c r="C719" t="s">
        <v>7</v>
      </c>
      <c r="P719" t="s">
        <v>3543</v>
      </c>
      <c r="Q719" t="s">
        <v>3252</v>
      </c>
      <c r="R719" t="s">
        <v>3544</v>
      </c>
      <c r="S719" t="s">
        <v>3254</v>
      </c>
    </row>
    <row r="720" spans="1:19" x14ac:dyDescent="0.4">
      <c r="A720" t="s">
        <v>3545</v>
      </c>
      <c r="B720" t="s">
        <v>3546</v>
      </c>
      <c r="C720" t="s">
        <v>7</v>
      </c>
      <c r="P720" t="s">
        <v>3547</v>
      </c>
      <c r="Q720" t="s">
        <v>3252</v>
      </c>
      <c r="R720" t="s">
        <v>3548</v>
      </c>
      <c r="S720" t="s">
        <v>525</v>
      </c>
    </row>
    <row r="721" spans="1:19" x14ac:dyDescent="0.4">
      <c r="A721" t="s">
        <v>3549</v>
      </c>
      <c r="B721" t="s">
        <v>3550</v>
      </c>
      <c r="C721" t="s">
        <v>7</v>
      </c>
      <c r="P721" t="s">
        <v>3551</v>
      </c>
      <c r="Q721" t="s">
        <v>3252</v>
      </c>
      <c r="R721" t="s">
        <v>3552</v>
      </c>
      <c r="S721" t="s">
        <v>3254</v>
      </c>
    </row>
    <row r="722" spans="1:19" x14ac:dyDescent="0.4">
      <c r="A722" t="s">
        <v>3553</v>
      </c>
      <c r="B722" t="s">
        <v>3554</v>
      </c>
      <c r="C722" t="s">
        <v>7</v>
      </c>
      <c r="P722" t="s">
        <v>3555</v>
      </c>
      <c r="Q722" t="s">
        <v>3252</v>
      </c>
      <c r="R722" t="s">
        <v>3556</v>
      </c>
      <c r="S722" t="s">
        <v>3254</v>
      </c>
    </row>
    <row r="723" spans="1:19" x14ac:dyDescent="0.4">
      <c r="A723" t="s">
        <v>3557</v>
      </c>
      <c r="B723" t="s">
        <v>3558</v>
      </c>
      <c r="C723" t="s">
        <v>7</v>
      </c>
      <c r="P723" t="s">
        <v>3559</v>
      </c>
      <c r="Q723" t="s">
        <v>3252</v>
      </c>
      <c r="R723" t="s">
        <v>3560</v>
      </c>
      <c r="S723" t="s">
        <v>525</v>
      </c>
    </row>
    <row r="724" spans="1:19" x14ac:dyDescent="0.4">
      <c r="A724" t="s">
        <v>3561</v>
      </c>
      <c r="B724" t="s">
        <v>3562</v>
      </c>
      <c r="C724" t="s">
        <v>7</v>
      </c>
      <c r="P724" t="s">
        <v>3563</v>
      </c>
      <c r="Q724" t="s">
        <v>3252</v>
      </c>
      <c r="R724" t="s">
        <v>3564</v>
      </c>
      <c r="S724" t="s">
        <v>525</v>
      </c>
    </row>
    <row r="725" spans="1:19" x14ac:dyDescent="0.4">
      <c r="A725" t="s">
        <v>3565</v>
      </c>
      <c r="B725" t="s">
        <v>3566</v>
      </c>
      <c r="C725" t="s">
        <v>7</v>
      </c>
      <c r="P725" t="s">
        <v>3567</v>
      </c>
      <c r="Q725" t="s">
        <v>3252</v>
      </c>
      <c r="R725" t="s">
        <v>3568</v>
      </c>
      <c r="S725" t="s">
        <v>3254</v>
      </c>
    </row>
    <row r="726" spans="1:19" x14ac:dyDescent="0.4">
      <c r="A726" t="s">
        <v>3569</v>
      </c>
      <c r="B726" t="s">
        <v>3570</v>
      </c>
      <c r="C726" t="s">
        <v>7</v>
      </c>
      <c r="P726" t="s">
        <v>3571</v>
      </c>
      <c r="Q726" t="s">
        <v>3252</v>
      </c>
      <c r="R726" t="s">
        <v>3568</v>
      </c>
      <c r="S726" t="s">
        <v>3254</v>
      </c>
    </row>
    <row r="727" spans="1:19" x14ac:dyDescent="0.4">
      <c r="A727" t="s">
        <v>3572</v>
      </c>
      <c r="B727" t="s">
        <v>3573</v>
      </c>
      <c r="C727" t="s">
        <v>7</v>
      </c>
      <c r="P727" t="s">
        <v>3574</v>
      </c>
      <c r="Q727" t="s">
        <v>3252</v>
      </c>
      <c r="R727" t="s">
        <v>3575</v>
      </c>
      <c r="S727" t="s">
        <v>525</v>
      </c>
    </row>
    <row r="728" spans="1:19" x14ac:dyDescent="0.4">
      <c r="A728" t="s">
        <v>3576</v>
      </c>
      <c r="B728" t="s">
        <v>3577</v>
      </c>
      <c r="C728" t="s">
        <v>7</v>
      </c>
      <c r="P728" t="s">
        <v>3578</v>
      </c>
      <c r="Q728" t="s">
        <v>3252</v>
      </c>
      <c r="R728" t="s">
        <v>3579</v>
      </c>
      <c r="S728" t="s">
        <v>525</v>
      </c>
    </row>
    <row r="729" spans="1:19" x14ac:dyDescent="0.4">
      <c r="A729" t="s">
        <v>3580</v>
      </c>
      <c r="B729" t="s">
        <v>3581</v>
      </c>
      <c r="C729" t="s">
        <v>7</v>
      </c>
      <c r="P729" t="s">
        <v>3582</v>
      </c>
      <c r="Q729" t="s">
        <v>3252</v>
      </c>
      <c r="R729" t="s">
        <v>3583</v>
      </c>
      <c r="S729" t="s">
        <v>525</v>
      </c>
    </row>
    <row r="730" spans="1:19" x14ac:dyDescent="0.4">
      <c r="A730" t="s">
        <v>3584</v>
      </c>
      <c r="B730" t="s">
        <v>3585</v>
      </c>
      <c r="C730" t="s">
        <v>7</v>
      </c>
      <c r="P730" t="s">
        <v>3586</v>
      </c>
      <c r="Q730" t="s">
        <v>3252</v>
      </c>
      <c r="R730" t="s">
        <v>3587</v>
      </c>
      <c r="S730" t="s">
        <v>3254</v>
      </c>
    </row>
    <row r="731" spans="1:19" x14ac:dyDescent="0.4">
      <c r="A731" t="s">
        <v>3588</v>
      </c>
      <c r="B731" t="s">
        <v>3589</v>
      </c>
      <c r="C731" t="s">
        <v>7</v>
      </c>
      <c r="P731" t="s">
        <v>3590</v>
      </c>
      <c r="Q731" t="s">
        <v>3252</v>
      </c>
      <c r="R731" t="s">
        <v>3591</v>
      </c>
      <c r="S731" t="s">
        <v>525</v>
      </c>
    </row>
    <row r="732" spans="1:19" x14ac:dyDescent="0.4">
      <c r="A732" t="s">
        <v>3592</v>
      </c>
      <c r="B732" t="s">
        <v>3593</v>
      </c>
      <c r="C732" t="s">
        <v>7</v>
      </c>
      <c r="P732" t="s">
        <v>3594</v>
      </c>
      <c r="Q732" t="s">
        <v>3252</v>
      </c>
      <c r="R732" t="s">
        <v>3595</v>
      </c>
      <c r="S732" t="s">
        <v>3254</v>
      </c>
    </row>
    <row r="733" spans="1:19" x14ac:dyDescent="0.4">
      <c r="A733" t="s">
        <v>3596</v>
      </c>
      <c r="B733" t="s">
        <v>3597</v>
      </c>
      <c r="C733" t="s">
        <v>7</v>
      </c>
      <c r="P733" t="s">
        <v>3598</v>
      </c>
      <c r="Q733" t="s">
        <v>3252</v>
      </c>
      <c r="R733" t="s">
        <v>3599</v>
      </c>
      <c r="S733" t="s">
        <v>525</v>
      </c>
    </row>
    <row r="734" spans="1:19" x14ac:dyDescent="0.4">
      <c r="A734" t="s">
        <v>3600</v>
      </c>
      <c r="B734" t="s">
        <v>3601</v>
      </c>
      <c r="C734" t="s">
        <v>7</v>
      </c>
      <c r="P734" t="s">
        <v>3602</v>
      </c>
      <c r="Q734" t="s">
        <v>3252</v>
      </c>
      <c r="R734" t="s">
        <v>3603</v>
      </c>
      <c r="S734" t="s">
        <v>3254</v>
      </c>
    </row>
    <row r="735" spans="1:19" x14ac:dyDescent="0.4">
      <c r="A735" t="s">
        <v>3604</v>
      </c>
      <c r="B735" t="s">
        <v>3605</v>
      </c>
      <c r="C735" t="s">
        <v>7</v>
      </c>
      <c r="P735" t="s">
        <v>3606</v>
      </c>
      <c r="Q735" t="s">
        <v>3252</v>
      </c>
      <c r="R735" t="s">
        <v>3607</v>
      </c>
      <c r="S735" t="s">
        <v>525</v>
      </c>
    </row>
    <row r="736" spans="1:19" x14ac:dyDescent="0.4">
      <c r="A736" t="s">
        <v>3608</v>
      </c>
      <c r="B736" t="s">
        <v>3609</v>
      </c>
      <c r="C736" t="s">
        <v>7</v>
      </c>
      <c r="P736" t="s">
        <v>3610</v>
      </c>
      <c r="Q736" t="s">
        <v>3252</v>
      </c>
      <c r="R736" t="s">
        <v>3611</v>
      </c>
      <c r="S736" t="s">
        <v>525</v>
      </c>
    </row>
    <row r="737" spans="1:19" x14ac:dyDescent="0.4">
      <c r="A737" t="s">
        <v>3612</v>
      </c>
      <c r="B737" t="s">
        <v>3613</v>
      </c>
      <c r="C737" t="s">
        <v>7</v>
      </c>
      <c r="P737" t="s">
        <v>3614</v>
      </c>
      <c r="Q737" t="s">
        <v>3252</v>
      </c>
      <c r="R737" t="s">
        <v>3615</v>
      </c>
      <c r="S737" t="s">
        <v>3254</v>
      </c>
    </row>
    <row r="738" spans="1:19" x14ac:dyDescent="0.4">
      <c r="A738" t="s">
        <v>3616</v>
      </c>
      <c r="B738" t="s">
        <v>3617</v>
      </c>
      <c r="C738" t="s">
        <v>7</v>
      </c>
      <c r="P738" t="s">
        <v>3618</v>
      </c>
      <c r="Q738" t="s">
        <v>3252</v>
      </c>
      <c r="R738" t="s">
        <v>3619</v>
      </c>
      <c r="S738" t="s">
        <v>525</v>
      </c>
    </row>
    <row r="739" spans="1:19" x14ac:dyDescent="0.4">
      <c r="A739" t="s">
        <v>3620</v>
      </c>
      <c r="B739" t="s">
        <v>3621</v>
      </c>
      <c r="C739" t="s">
        <v>7</v>
      </c>
      <c r="P739" t="s">
        <v>3622</v>
      </c>
      <c r="Q739" t="s">
        <v>3252</v>
      </c>
      <c r="R739" t="s">
        <v>3481</v>
      </c>
      <c r="S739" t="s">
        <v>3254</v>
      </c>
    </row>
    <row r="740" spans="1:19" x14ac:dyDescent="0.4">
      <c r="A740" t="s">
        <v>3623</v>
      </c>
      <c r="B740" t="s">
        <v>3624</v>
      </c>
      <c r="C740" t="s">
        <v>7</v>
      </c>
      <c r="P740" t="s">
        <v>3625</v>
      </c>
      <c r="Q740" t="s">
        <v>3252</v>
      </c>
      <c r="R740" t="s">
        <v>3626</v>
      </c>
      <c r="S740" t="s">
        <v>525</v>
      </c>
    </row>
    <row r="741" spans="1:19" x14ac:dyDescent="0.4">
      <c r="A741" t="s">
        <v>3627</v>
      </c>
      <c r="B741" t="s">
        <v>3628</v>
      </c>
      <c r="C741" t="s">
        <v>7</v>
      </c>
      <c r="P741" t="s">
        <v>3629</v>
      </c>
      <c r="Q741" t="s">
        <v>3252</v>
      </c>
      <c r="R741" t="s">
        <v>3630</v>
      </c>
      <c r="S741" t="s">
        <v>3254</v>
      </c>
    </row>
    <row r="742" spans="1:19" x14ac:dyDescent="0.4">
      <c r="A742" t="s">
        <v>3631</v>
      </c>
      <c r="B742" t="s">
        <v>3632</v>
      </c>
      <c r="C742" t="s">
        <v>7</v>
      </c>
      <c r="P742" t="s">
        <v>3633</v>
      </c>
      <c r="Q742" t="s">
        <v>3252</v>
      </c>
      <c r="R742" t="s">
        <v>3634</v>
      </c>
      <c r="S742" t="s">
        <v>525</v>
      </c>
    </row>
    <row r="743" spans="1:19" x14ac:dyDescent="0.4">
      <c r="A743" t="s">
        <v>3635</v>
      </c>
      <c r="B743" t="s">
        <v>3636</v>
      </c>
      <c r="C743" t="s">
        <v>7</v>
      </c>
      <c r="P743" t="s">
        <v>3637</v>
      </c>
      <c r="Q743" t="s">
        <v>3252</v>
      </c>
      <c r="R743" t="s">
        <v>3638</v>
      </c>
      <c r="S743" t="s">
        <v>525</v>
      </c>
    </row>
    <row r="744" spans="1:19" x14ac:dyDescent="0.4">
      <c r="A744" t="s">
        <v>3639</v>
      </c>
      <c r="B744" t="s">
        <v>3640</v>
      </c>
      <c r="C744" t="s">
        <v>7</v>
      </c>
      <c r="Q744" t="s">
        <v>3252</v>
      </c>
      <c r="R744" t="s">
        <v>3641</v>
      </c>
      <c r="S744" t="s">
        <v>3326</v>
      </c>
    </row>
    <row r="745" spans="1:19" x14ac:dyDescent="0.4">
      <c r="A745" t="s">
        <v>3642</v>
      </c>
      <c r="B745" t="s">
        <v>3643</v>
      </c>
      <c r="C745" t="s">
        <v>7</v>
      </c>
      <c r="P745" t="s">
        <v>3644</v>
      </c>
      <c r="Q745" t="s">
        <v>3252</v>
      </c>
      <c r="R745" t="s">
        <v>3645</v>
      </c>
      <c r="S745" t="s">
        <v>525</v>
      </c>
    </row>
    <row r="746" spans="1:19" x14ac:dyDescent="0.4">
      <c r="A746" t="s">
        <v>3646</v>
      </c>
      <c r="B746" t="s">
        <v>3647</v>
      </c>
      <c r="C746" t="s">
        <v>7</v>
      </c>
      <c r="P746" t="s">
        <v>3648</v>
      </c>
      <c r="Q746" t="s">
        <v>3252</v>
      </c>
      <c r="R746" t="s">
        <v>3649</v>
      </c>
      <c r="S746" t="s">
        <v>3254</v>
      </c>
    </row>
    <row r="747" spans="1:19" x14ac:dyDescent="0.4">
      <c r="A747" t="s">
        <v>3650</v>
      </c>
      <c r="B747" t="s">
        <v>3651</v>
      </c>
      <c r="C747" t="s">
        <v>7</v>
      </c>
      <c r="Q747" t="s">
        <v>3252</v>
      </c>
      <c r="R747" t="s">
        <v>3652</v>
      </c>
      <c r="S747" t="s">
        <v>3326</v>
      </c>
    </row>
    <row r="748" spans="1:19" x14ac:dyDescent="0.4">
      <c r="A748" t="s">
        <v>3653</v>
      </c>
      <c r="B748" t="s">
        <v>3654</v>
      </c>
      <c r="C748" t="s">
        <v>7</v>
      </c>
      <c r="P748" t="s">
        <v>3655</v>
      </c>
      <c r="Q748" t="s">
        <v>3252</v>
      </c>
      <c r="R748" t="s">
        <v>3656</v>
      </c>
      <c r="S748" t="s">
        <v>3254</v>
      </c>
    </row>
    <row r="749" spans="1:19" x14ac:dyDescent="0.4">
      <c r="A749" t="s">
        <v>3657</v>
      </c>
      <c r="B749" t="s">
        <v>3658</v>
      </c>
      <c r="C749" t="s">
        <v>7</v>
      </c>
      <c r="P749" t="s">
        <v>3659</v>
      </c>
      <c r="Q749" t="s">
        <v>3252</v>
      </c>
      <c r="R749" t="s">
        <v>3660</v>
      </c>
      <c r="S749" t="s">
        <v>525</v>
      </c>
    </row>
    <row r="750" spans="1:19" x14ac:dyDescent="0.4">
      <c r="A750" t="s">
        <v>3661</v>
      </c>
      <c r="B750" t="s">
        <v>3662</v>
      </c>
      <c r="C750" t="s">
        <v>7</v>
      </c>
      <c r="P750" t="s">
        <v>3663</v>
      </c>
      <c r="Q750" t="s">
        <v>3252</v>
      </c>
      <c r="R750" t="s">
        <v>3664</v>
      </c>
      <c r="S750" t="s">
        <v>3254</v>
      </c>
    </row>
    <row r="751" spans="1:19" x14ac:dyDescent="0.4">
      <c r="A751" t="s">
        <v>3665</v>
      </c>
      <c r="B751" t="s">
        <v>3666</v>
      </c>
      <c r="C751" t="s">
        <v>7</v>
      </c>
      <c r="P751" t="s">
        <v>3667</v>
      </c>
      <c r="Q751" t="s">
        <v>3252</v>
      </c>
      <c r="R751" t="s">
        <v>3668</v>
      </c>
      <c r="S751" t="s">
        <v>525</v>
      </c>
    </row>
    <row r="752" spans="1:19" x14ac:dyDescent="0.4">
      <c r="A752" t="s">
        <v>3669</v>
      </c>
      <c r="B752" t="s">
        <v>3670</v>
      </c>
      <c r="C752" t="s">
        <v>7</v>
      </c>
      <c r="P752" t="s">
        <v>3671</v>
      </c>
      <c r="Q752" t="s">
        <v>3252</v>
      </c>
      <c r="R752" t="s">
        <v>3672</v>
      </c>
      <c r="S752" t="s">
        <v>525</v>
      </c>
    </row>
    <row r="753" spans="1:19" x14ac:dyDescent="0.4">
      <c r="A753" t="s">
        <v>3673</v>
      </c>
      <c r="B753" t="s">
        <v>3674</v>
      </c>
      <c r="C753" t="s">
        <v>7</v>
      </c>
      <c r="P753" t="s">
        <v>3675</v>
      </c>
      <c r="Q753" t="s">
        <v>3252</v>
      </c>
      <c r="R753" t="s">
        <v>3676</v>
      </c>
      <c r="S753" t="s">
        <v>525</v>
      </c>
    </row>
    <row r="754" spans="1:19" x14ac:dyDescent="0.4">
      <c r="A754" t="s">
        <v>3677</v>
      </c>
      <c r="B754" t="s">
        <v>3678</v>
      </c>
      <c r="C754" t="s">
        <v>7</v>
      </c>
      <c r="P754" t="s">
        <v>3679</v>
      </c>
      <c r="Q754" t="s">
        <v>3252</v>
      </c>
      <c r="R754" t="s">
        <v>3680</v>
      </c>
      <c r="S754" t="s">
        <v>3259</v>
      </c>
    </row>
    <row r="755" spans="1:19" x14ac:dyDescent="0.4">
      <c r="A755" t="s">
        <v>3681</v>
      </c>
      <c r="B755" t="s">
        <v>3682</v>
      </c>
      <c r="C755" t="s">
        <v>7</v>
      </c>
      <c r="P755" t="s">
        <v>3683</v>
      </c>
      <c r="Q755" t="s">
        <v>3252</v>
      </c>
      <c r="R755" t="s">
        <v>3684</v>
      </c>
      <c r="S755" t="s">
        <v>525</v>
      </c>
    </row>
    <row r="756" spans="1:19" x14ac:dyDescent="0.4">
      <c r="A756" t="s">
        <v>3685</v>
      </c>
      <c r="B756" t="s">
        <v>3686</v>
      </c>
      <c r="C756" t="s">
        <v>7</v>
      </c>
      <c r="P756" t="s">
        <v>3687</v>
      </c>
      <c r="Q756" t="s">
        <v>3252</v>
      </c>
      <c r="R756" t="s">
        <v>3688</v>
      </c>
      <c r="S756" t="s">
        <v>525</v>
      </c>
    </row>
    <row r="757" spans="1:19" x14ac:dyDescent="0.4">
      <c r="A757" t="s">
        <v>3689</v>
      </c>
      <c r="B757" t="s">
        <v>3690</v>
      </c>
      <c r="C757" t="s">
        <v>7</v>
      </c>
      <c r="P757" t="s">
        <v>3691</v>
      </c>
      <c r="Q757" t="s">
        <v>3252</v>
      </c>
      <c r="R757" t="s">
        <v>3692</v>
      </c>
      <c r="S757" t="s">
        <v>525</v>
      </c>
    </row>
    <row r="758" spans="1:19" x14ac:dyDescent="0.4">
      <c r="A758" t="s">
        <v>3693</v>
      </c>
      <c r="B758" t="s">
        <v>3694</v>
      </c>
      <c r="C758" t="s">
        <v>7</v>
      </c>
      <c r="Q758" t="s">
        <v>3252</v>
      </c>
      <c r="R758" t="s">
        <v>3695</v>
      </c>
      <c r="S758" t="s">
        <v>3326</v>
      </c>
    </row>
    <row r="759" spans="1:19" x14ac:dyDescent="0.4">
      <c r="A759" t="s">
        <v>3696</v>
      </c>
      <c r="B759" t="s">
        <v>3697</v>
      </c>
      <c r="C759" t="s">
        <v>7</v>
      </c>
      <c r="P759" t="s">
        <v>3698</v>
      </c>
      <c r="Q759" t="s">
        <v>3252</v>
      </c>
      <c r="R759" t="s">
        <v>3699</v>
      </c>
      <c r="S759" t="s">
        <v>525</v>
      </c>
    </row>
    <row r="760" spans="1:19" x14ac:dyDescent="0.4">
      <c r="A760" t="s">
        <v>3700</v>
      </c>
      <c r="B760" t="s">
        <v>3701</v>
      </c>
      <c r="C760" t="s">
        <v>7</v>
      </c>
      <c r="P760" t="s">
        <v>3702</v>
      </c>
      <c r="Q760" t="s">
        <v>3252</v>
      </c>
      <c r="R760" t="s">
        <v>3703</v>
      </c>
      <c r="S760" t="s">
        <v>3254</v>
      </c>
    </row>
    <row r="761" spans="1:19" x14ac:dyDescent="0.4">
      <c r="A761" t="s">
        <v>3704</v>
      </c>
      <c r="B761" t="s">
        <v>3705</v>
      </c>
      <c r="C761" t="s">
        <v>7</v>
      </c>
      <c r="P761" t="s">
        <v>3706</v>
      </c>
      <c r="Q761" t="s">
        <v>3252</v>
      </c>
      <c r="R761" t="s">
        <v>3707</v>
      </c>
      <c r="S761" t="s">
        <v>3254</v>
      </c>
    </row>
    <row r="762" spans="1:19" x14ac:dyDescent="0.4">
      <c r="A762" t="s">
        <v>3708</v>
      </c>
      <c r="B762" t="s">
        <v>3709</v>
      </c>
      <c r="C762" t="s">
        <v>7</v>
      </c>
      <c r="P762" t="s">
        <v>3710</v>
      </c>
      <c r="Q762" t="s">
        <v>3252</v>
      </c>
      <c r="R762" t="s">
        <v>3711</v>
      </c>
      <c r="S762" t="s">
        <v>525</v>
      </c>
    </row>
    <row r="763" spans="1:19" x14ac:dyDescent="0.4">
      <c r="A763" t="s">
        <v>3712</v>
      </c>
      <c r="B763" t="s">
        <v>3713</v>
      </c>
      <c r="C763" t="s">
        <v>7</v>
      </c>
      <c r="P763" t="s">
        <v>3714</v>
      </c>
      <c r="Q763" t="s">
        <v>3252</v>
      </c>
      <c r="R763" t="s">
        <v>3715</v>
      </c>
      <c r="S763" t="s">
        <v>525</v>
      </c>
    </row>
    <row r="764" spans="1:19" x14ac:dyDescent="0.4">
      <c r="A764" t="s">
        <v>3716</v>
      </c>
      <c r="B764" t="s">
        <v>3717</v>
      </c>
      <c r="C764" t="s">
        <v>7</v>
      </c>
      <c r="P764" t="s">
        <v>3718</v>
      </c>
      <c r="Q764" t="s">
        <v>3252</v>
      </c>
      <c r="R764" t="s">
        <v>3719</v>
      </c>
      <c r="S764" t="s">
        <v>3254</v>
      </c>
    </row>
    <row r="765" spans="1:19" x14ac:dyDescent="0.4">
      <c r="A765" t="s">
        <v>3720</v>
      </c>
      <c r="B765" t="s">
        <v>3721</v>
      </c>
      <c r="C765" t="s">
        <v>7</v>
      </c>
      <c r="Q765" t="s">
        <v>3252</v>
      </c>
      <c r="R765" t="s">
        <v>3719</v>
      </c>
      <c r="S765" t="s">
        <v>3326</v>
      </c>
    </row>
    <row r="766" spans="1:19" x14ac:dyDescent="0.4">
      <c r="A766" t="s">
        <v>3722</v>
      </c>
      <c r="B766" t="s">
        <v>3723</v>
      </c>
      <c r="C766" t="s">
        <v>7</v>
      </c>
      <c r="Q766" t="s">
        <v>3252</v>
      </c>
      <c r="R766" t="s">
        <v>3724</v>
      </c>
      <c r="S766" t="s">
        <v>3326</v>
      </c>
    </row>
    <row r="767" spans="1:19" x14ac:dyDescent="0.4">
      <c r="A767" t="s">
        <v>3725</v>
      </c>
      <c r="B767" t="s">
        <v>3726</v>
      </c>
      <c r="C767" t="s">
        <v>7</v>
      </c>
      <c r="Q767" t="s">
        <v>3252</v>
      </c>
      <c r="R767" t="s">
        <v>3727</v>
      </c>
      <c r="S767" t="s">
        <v>3326</v>
      </c>
    </row>
    <row r="768" spans="1:19" x14ac:dyDescent="0.4">
      <c r="A768" t="s">
        <v>3728</v>
      </c>
      <c r="B768" t="s">
        <v>3729</v>
      </c>
      <c r="C768" t="s">
        <v>7</v>
      </c>
      <c r="Q768" t="s">
        <v>3252</v>
      </c>
      <c r="R768" t="s">
        <v>3730</v>
      </c>
      <c r="S768" t="s">
        <v>3326</v>
      </c>
    </row>
    <row r="769" spans="1:19" x14ac:dyDescent="0.4">
      <c r="A769" t="s">
        <v>3731</v>
      </c>
      <c r="B769" t="s">
        <v>3732</v>
      </c>
      <c r="C769" t="s">
        <v>7</v>
      </c>
      <c r="P769" t="s">
        <v>3733</v>
      </c>
      <c r="Q769" t="s">
        <v>3252</v>
      </c>
      <c r="R769" t="s">
        <v>3734</v>
      </c>
      <c r="S769" t="s">
        <v>3259</v>
      </c>
    </row>
    <row r="770" spans="1:19" x14ac:dyDescent="0.4">
      <c r="A770" t="s">
        <v>3735</v>
      </c>
      <c r="B770" t="s">
        <v>3736</v>
      </c>
      <c r="C770" t="s">
        <v>7</v>
      </c>
      <c r="P770" t="s">
        <v>3737</v>
      </c>
      <c r="Q770" t="s">
        <v>3252</v>
      </c>
      <c r="R770" t="s">
        <v>3738</v>
      </c>
      <c r="S770" t="s">
        <v>3254</v>
      </c>
    </row>
    <row r="771" spans="1:19" x14ac:dyDescent="0.4">
      <c r="A771" t="s">
        <v>3739</v>
      </c>
      <c r="B771" t="s">
        <v>3740</v>
      </c>
      <c r="C771" t="s">
        <v>7</v>
      </c>
      <c r="P771" t="s">
        <v>3741</v>
      </c>
      <c r="Q771" t="s">
        <v>3252</v>
      </c>
      <c r="R771" t="s">
        <v>3742</v>
      </c>
      <c r="S771" t="s">
        <v>3254</v>
      </c>
    </row>
    <row r="772" spans="1:19" x14ac:dyDescent="0.4">
      <c r="A772" t="s">
        <v>3743</v>
      </c>
      <c r="B772" t="s">
        <v>3744</v>
      </c>
      <c r="C772" t="s">
        <v>7</v>
      </c>
      <c r="P772" t="s">
        <v>3745</v>
      </c>
      <c r="Q772" t="s">
        <v>3252</v>
      </c>
      <c r="R772" t="s">
        <v>3746</v>
      </c>
      <c r="S772" t="s">
        <v>525</v>
      </c>
    </row>
    <row r="773" spans="1:19" x14ac:dyDescent="0.4">
      <c r="A773" t="s">
        <v>3747</v>
      </c>
      <c r="B773" t="s">
        <v>3748</v>
      </c>
      <c r="C773" t="s">
        <v>7</v>
      </c>
      <c r="P773" t="s">
        <v>3749</v>
      </c>
      <c r="Q773" t="s">
        <v>3252</v>
      </c>
      <c r="R773" t="s">
        <v>3750</v>
      </c>
      <c r="S773" t="s">
        <v>525</v>
      </c>
    </row>
    <row r="774" spans="1:19" x14ac:dyDescent="0.4">
      <c r="A774" t="s">
        <v>3751</v>
      </c>
      <c r="B774" t="s">
        <v>3752</v>
      </c>
      <c r="C774" t="s">
        <v>7</v>
      </c>
      <c r="P774" t="s">
        <v>3753</v>
      </c>
      <c r="Q774" t="s">
        <v>3252</v>
      </c>
      <c r="R774" t="s">
        <v>3754</v>
      </c>
      <c r="S774" t="s">
        <v>3254</v>
      </c>
    </row>
    <row r="775" spans="1:19" x14ac:dyDescent="0.4">
      <c r="A775" t="s">
        <v>3755</v>
      </c>
      <c r="B775" t="s">
        <v>3756</v>
      </c>
      <c r="C775" t="s">
        <v>7</v>
      </c>
      <c r="P775" t="s">
        <v>3757</v>
      </c>
      <c r="Q775" t="s">
        <v>3252</v>
      </c>
      <c r="R775" t="s">
        <v>3758</v>
      </c>
      <c r="S775" t="s">
        <v>3254</v>
      </c>
    </row>
    <row r="776" spans="1:19" x14ac:dyDescent="0.4">
      <c r="A776" t="s">
        <v>3759</v>
      </c>
      <c r="B776" t="s">
        <v>3760</v>
      </c>
      <c r="C776" t="s">
        <v>7</v>
      </c>
      <c r="P776" t="s">
        <v>3761</v>
      </c>
      <c r="Q776" t="s">
        <v>3252</v>
      </c>
      <c r="R776" t="s">
        <v>3762</v>
      </c>
      <c r="S776" t="s">
        <v>3254</v>
      </c>
    </row>
    <row r="777" spans="1:19" x14ac:dyDescent="0.4">
      <c r="A777" t="s">
        <v>3763</v>
      </c>
      <c r="B777" t="s">
        <v>3764</v>
      </c>
      <c r="C777" t="s">
        <v>7</v>
      </c>
      <c r="P777" t="s">
        <v>3765</v>
      </c>
      <c r="Q777" t="s">
        <v>3252</v>
      </c>
      <c r="R777" t="s">
        <v>3762</v>
      </c>
      <c r="S777" t="s">
        <v>525</v>
      </c>
    </row>
    <row r="778" spans="1:19" x14ac:dyDescent="0.4">
      <c r="A778" t="s">
        <v>3766</v>
      </c>
      <c r="B778" t="s">
        <v>3767</v>
      </c>
      <c r="C778" t="s">
        <v>7</v>
      </c>
      <c r="P778" t="s">
        <v>3768</v>
      </c>
      <c r="Q778" t="s">
        <v>3252</v>
      </c>
      <c r="R778" t="s">
        <v>3769</v>
      </c>
      <c r="S778" t="s">
        <v>525</v>
      </c>
    </row>
    <row r="779" spans="1:19" x14ac:dyDescent="0.4">
      <c r="A779" t="s">
        <v>3770</v>
      </c>
      <c r="B779" t="s">
        <v>3771</v>
      </c>
      <c r="C779" t="s">
        <v>7</v>
      </c>
      <c r="P779" t="s">
        <v>3772</v>
      </c>
      <c r="Q779" t="s">
        <v>3252</v>
      </c>
      <c r="R779" t="s">
        <v>3773</v>
      </c>
      <c r="S779" t="s">
        <v>525</v>
      </c>
    </row>
    <row r="780" spans="1:19" x14ac:dyDescent="0.4">
      <c r="A780" t="s">
        <v>3774</v>
      </c>
      <c r="B780" t="s">
        <v>3775</v>
      </c>
      <c r="C780" t="s">
        <v>7</v>
      </c>
      <c r="P780" t="s">
        <v>3776</v>
      </c>
      <c r="Q780" t="s">
        <v>3252</v>
      </c>
      <c r="R780" t="s">
        <v>3777</v>
      </c>
      <c r="S780" t="s">
        <v>525</v>
      </c>
    </row>
    <row r="781" spans="1:19" x14ac:dyDescent="0.4">
      <c r="A781" t="s">
        <v>3778</v>
      </c>
      <c r="B781" t="s">
        <v>3779</v>
      </c>
      <c r="C781" t="s">
        <v>7</v>
      </c>
      <c r="P781" t="s">
        <v>3780</v>
      </c>
      <c r="Q781" t="s">
        <v>3252</v>
      </c>
      <c r="R781" t="s">
        <v>3781</v>
      </c>
      <c r="S781" t="s">
        <v>525</v>
      </c>
    </row>
    <row r="782" spans="1:19" x14ac:dyDescent="0.4">
      <c r="A782" t="s">
        <v>3782</v>
      </c>
      <c r="B782" t="s">
        <v>3783</v>
      </c>
      <c r="C782" t="s">
        <v>7</v>
      </c>
      <c r="P782" t="s">
        <v>3784</v>
      </c>
      <c r="Q782" t="s">
        <v>3252</v>
      </c>
      <c r="R782" t="s">
        <v>3785</v>
      </c>
      <c r="S782" t="s">
        <v>3254</v>
      </c>
    </row>
    <row r="783" spans="1:19" x14ac:dyDescent="0.4">
      <c r="A783" t="s">
        <v>3786</v>
      </c>
      <c r="B783" t="s">
        <v>3787</v>
      </c>
      <c r="C783" t="s">
        <v>7</v>
      </c>
      <c r="P783" t="s">
        <v>3788</v>
      </c>
      <c r="Q783" t="s">
        <v>3252</v>
      </c>
      <c r="R783" t="s">
        <v>3789</v>
      </c>
      <c r="S783" t="s">
        <v>525</v>
      </c>
    </row>
    <row r="784" spans="1:19" x14ac:dyDescent="0.4">
      <c r="A784" t="s">
        <v>3790</v>
      </c>
      <c r="B784" t="s">
        <v>3791</v>
      </c>
      <c r="C784" t="s">
        <v>7</v>
      </c>
      <c r="P784" t="s">
        <v>3792</v>
      </c>
      <c r="Q784" t="s">
        <v>3252</v>
      </c>
      <c r="R784" t="s">
        <v>3793</v>
      </c>
      <c r="S784" t="s">
        <v>3254</v>
      </c>
    </row>
    <row r="785" spans="1:19" x14ac:dyDescent="0.4">
      <c r="A785" t="s">
        <v>3794</v>
      </c>
      <c r="B785" t="s">
        <v>3795</v>
      </c>
      <c r="C785" t="s">
        <v>7</v>
      </c>
      <c r="P785" t="s">
        <v>3796</v>
      </c>
      <c r="Q785" t="s">
        <v>3252</v>
      </c>
      <c r="R785" t="s">
        <v>3797</v>
      </c>
      <c r="S785" t="s">
        <v>3254</v>
      </c>
    </row>
    <row r="786" spans="1:19" x14ac:dyDescent="0.4">
      <c r="A786" t="s">
        <v>3798</v>
      </c>
      <c r="B786" t="s">
        <v>3799</v>
      </c>
      <c r="C786" t="s">
        <v>7</v>
      </c>
      <c r="P786" t="s">
        <v>3800</v>
      </c>
      <c r="Q786" t="s">
        <v>3252</v>
      </c>
      <c r="R786" t="s">
        <v>3797</v>
      </c>
      <c r="S786" t="s">
        <v>525</v>
      </c>
    </row>
    <row r="787" spans="1:19" x14ac:dyDescent="0.4">
      <c r="A787" t="s">
        <v>3801</v>
      </c>
      <c r="B787" t="s">
        <v>3802</v>
      </c>
      <c r="C787" t="s">
        <v>7</v>
      </c>
      <c r="P787" t="s">
        <v>3803</v>
      </c>
      <c r="Q787" t="s">
        <v>3252</v>
      </c>
      <c r="R787" t="s">
        <v>3804</v>
      </c>
      <c r="S787" t="s">
        <v>3259</v>
      </c>
    </row>
    <row r="788" spans="1:19" x14ac:dyDescent="0.4">
      <c r="A788" t="s">
        <v>3805</v>
      </c>
      <c r="B788" t="s">
        <v>3806</v>
      </c>
      <c r="C788" t="s">
        <v>7</v>
      </c>
      <c r="P788" t="s">
        <v>3807</v>
      </c>
      <c r="Q788" t="s">
        <v>3252</v>
      </c>
      <c r="R788" t="s">
        <v>3808</v>
      </c>
      <c r="S788" t="s">
        <v>3254</v>
      </c>
    </row>
    <row r="789" spans="1:19" x14ac:dyDescent="0.4">
      <c r="A789" t="s">
        <v>3809</v>
      </c>
      <c r="B789" t="s">
        <v>3810</v>
      </c>
      <c r="C789" t="s">
        <v>7</v>
      </c>
      <c r="P789" t="s">
        <v>3811</v>
      </c>
      <c r="Q789" t="s">
        <v>3252</v>
      </c>
      <c r="R789" t="s">
        <v>3812</v>
      </c>
      <c r="S789" t="s">
        <v>3259</v>
      </c>
    </row>
    <row r="790" spans="1:19" x14ac:dyDescent="0.4">
      <c r="A790" t="s">
        <v>3813</v>
      </c>
      <c r="B790" t="s">
        <v>3814</v>
      </c>
      <c r="C790" t="s">
        <v>7</v>
      </c>
      <c r="P790" t="s">
        <v>3815</v>
      </c>
      <c r="Q790" t="s">
        <v>3252</v>
      </c>
      <c r="R790" t="s">
        <v>3816</v>
      </c>
      <c r="S790" t="s">
        <v>3254</v>
      </c>
    </row>
    <row r="791" spans="1:19" x14ac:dyDescent="0.4">
      <c r="A791" t="s">
        <v>3817</v>
      </c>
      <c r="B791" t="s">
        <v>3818</v>
      </c>
      <c r="C791" t="s">
        <v>7</v>
      </c>
      <c r="P791" t="s">
        <v>3819</v>
      </c>
      <c r="Q791" t="s">
        <v>3252</v>
      </c>
      <c r="R791" t="s">
        <v>3820</v>
      </c>
      <c r="S791" t="s">
        <v>525</v>
      </c>
    </row>
    <row r="792" spans="1:19" x14ac:dyDescent="0.4">
      <c r="A792" t="s">
        <v>3821</v>
      </c>
      <c r="B792" t="s">
        <v>3822</v>
      </c>
      <c r="C792" t="s">
        <v>7</v>
      </c>
      <c r="P792" t="s">
        <v>3823</v>
      </c>
      <c r="Q792" t="s">
        <v>3252</v>
      </c>
      <c r="R792" t="s">
        <v>3820</v>
      </c>
      <c r="S792" t="s">
        <v>525</v>
      </c>
    </row>
    <row r="793" spans="1:19" x14ac:dyDescent="0.4">
      <c r="A793" t="s">
        <v>3824</v>
      </c>
      <c r="B793" t="s">
        <v>3825</v>
      </c>
      <c r="C793" t="s">
        <v>7</v>
      </c>
      <c r="P793" t="s">
        <v>3826</v>
      </c>
      <c r="Q793" t="s">
        <v>3252</v>
      </c>
      <c r="R793" t="s">
        <v>3827</v>
      </c>
      <c r="S793" t="s">
        <v>525</v>
      </c>
    </row>
    <row r="794" spans="1:19" x14ac:dyDescent="0.4">
      <c r="A794" t="s">
        <v>3828</v>
      </c>
      <c r="B794" t="s">
        <v>3829</v>
      </c>
      <c r="C794" t="s">
        <v>7</v>
      </c>
      <c r="P794" t="s">
        <v>3830</v>
      </c>
      <c r="Q794" t="s">
        <v>3252</v>
      </c>
      <c r="R794" t="s">
        <v>3831</v>
      </c>
      <c r="S794" t="s">
        <v>525</v>
      </c>
    </row>
    <row r="795" spans="1:19" x14ac:dyDescent="0.4">
      <c r="A795" t="s">
        <v>3832</v>
      </c>
      <c r="B795" t="s">
        <v>3833</v>
      </c>
      <c r="C795" t="s">
        <v>7</v>
      </c>
      <c r="P795" t="s">
        <v>3834</v>
      </c>
      <c r="Q795" t="s">
        <v>3252</v>
      </c>
      <c r="R795" t="s">
        <v>3835</v>
      </c>
      <c r="S795" t="s">
        <v>3254</v>
      </c>
    </row>
    <row r="796" spans="1:19" x14ac:dyDescent="0.4">
      <c r="A796" t="s">
        <v>3836</v>
      </c>
      <c r="B796" t="s">
        <v>3837</v>
      </c>
      <c r="C796" t="s">
        <v>7</v>
      </c>
      <c r="P796" t="s">
        <v>3838</v>
      </c>
      <c r="Q796" t="s">
        <v>3252</v>
      </c>
      <c r="R796" t="s">
        <v>3835</v>
      </c>
      <c r="S796" t="s">
        <v>3259</v>
      </c>
    </row>
    <row r="797" spans="1:19" x14ac:dyDescent="0.4">
      <c r="A797" t="s">
        <v>3839</v>
      </c>
      <c r="B797" t="s">
        <v>3840</v>
      </c>
      <c r="C797" t="s">
        <v>7</v>
      </c>
      <c r="P797" t="s">
        <v>3841</v>
      </c>
      <c r="Q797" t="s">
        <v>3252</v>
      </c>
      <c r="R797" t="s">
        <v>3842</v>
      </c>
      <c r="S797" t="s">
        <v>525</v>
      </c>
    </row>
    <row r="798" spans="1:19" x14ac:dyDescent="0.4">
      <c r="A798" t="s">
        <v>3843</v>
      </c>
      <c r="B798" t="s">
        <v>3844</v>
      </c>
      <c r="C798" t="s">
        <v>7</v>
      </c>
      <c r="P798" t="s">
        <v>3845</v>
      </c>
      <c r="Q798" t="s">
        <v>3252</v>
      </c>
      <c r="R798" t="s">
        <v>3846</v>
      </c>
      <c r="S798" t="s">
        <v>3254</v>
      </c>
    </row>
    <row r="799" spans="1:19" x14ac:dyDescent="0.4">
      <c r="A799" t="s">
        <v>3847</v>
      </c>
      <c r="B799" t="s">
        <v>3848</v>
      </c>
      <c r="C799" t="s">
        <v>7</v>
      </c>
      <c r="P799" t="s">
        <v>3849</v>
      </c>
      <c r="Q799" t="s">
        <v>3252</v>
      </c>
      <c r="R799" t="s">
        <v>3850</v>
      </c>
      <c r="S799" t="s">
        <v>3254</v>
      </c>
    </row>
    <row r="800" spans="1:19" x14ac:dyDescent="0.4">
      <c r="A800" t="s">
        <v>3851</v>
      </c>
      <c r="B800" t="s">
        <v>3852</v>
      </c>
      <c r="C800" t="s">
        <v>7</v>
      </c>
      <c r="P800" t="s">
        <v>3853</v>
      </c>
      <c r="Q800" t="s">
        <v>3252</v>
      </c>
      <c r="R800" t="s">
        <v>3854</v>
      </c>
      <c r="S800" t="s">
        <v>3259</v>
      </c>
    </row>
    <row r="801" spans="1:19" x14ac:dyDescent="0.4">
      <c r="A801" t="s">
        <v>3855</v>
      </c>
      <c r="B801" t="s">
        <v>3856</v>
      </c>
      <c r="C801" t="s">
        <v>7</v>
      </c>
      <c r="P801" t="s">
        <v>3857</v>
      </c>
      <c r="Q801" t="s">
        <v>3252</v>
      </c>
      <c r="R801" t="s">
        <v>3858</v>
      </c>
      <c r="S801" t="s">
        <v>3259</v>
      </c>
    </row>
    <row r="802" spans="1:19" x14ac:dyDescent="0.4">
      <c r="A802" t="s">
        <v>3859</v>
      </c>
      <c r="B802" t="s">
        <v>3860</v>
      </c>
      <c r="C802" t="s">
        <v>7</v>
      </c>
      <c r="P802" t="s">
        <v>3861</v>
      </c>
      <c r="Q802" t="s">
        <v>3252</v>
      </c>
      <c r="R802" t="s">
        <v>3862</v>
      </c>
      <c r="S802" t="s">
        <v>3254</v>
      </c>
    </row>
    <row r="803" spans="1:19" x14ac:dyDescent="0.4">
      <c r="A803" t="s">
        <v>3863</v>
      </c>
      <c r="B803" t="s">
        <v>3864</v>
      </c>
      <c r="C803" t="s">
        <v>7</v>
      </c>
      <c r="P803" t="s">
        <v>3865</v>
      </c>
      <c r="Q803" t="s">
        <v>3252</v>
      </c>
      <c r="R803" t="s">
        <v>3866</v>
      </c>
      <c r="S803" t="s">
        <v>3254</v>
      </c>
    </row>
    <row r="804" spans="1:19" x14ac:dyDescent="0.4">
      <c r="A804" t="s">
        <v>3867</v>
      </c>
      <c r="B804" t="s">
        <v>3868</v>
      </c>
      <c r="C804" t="s">
        <v>7</v>
      </c>
      <c r="P804" t="s">
        <v>3869</v>
      </c>
      <c r="Q804" t="s">
        <v>3252</v>
      </c>
      <c r="R804" t="s">
        <v>3870</v>
      </c>
      <c r="S804" t="s">
        <v>3259</v>
      </c>
    </row>
    <row r="805" spans="1:19" x14ac:dyDescent="0.4">
      <c r="A805" t="s">
        <v>3871</v>
      </c>
      <c r="B805" t="s">
        <v>3872</v>
      </c>
      <c r="C805" t="s">
        <v>7</v>
      </c>
      <c r="P805" t="s">
        <v>3873</v>
      </c>
      <c r="Q805" t="s">
        <v>3252</v>
      </c>
      <c r="R805" t="s">
        <v>3874</v>
      </c>
      <c r="S805" t="s">
        <v>525</v>
      </c>
    </row>
    <row r="806" spans="1:19" x14ac:dyDescent="0.4">
      <c r="A806" t="s">
        <v>3875</v>
      </c>
      <c r="B806" t="s">
        <v>3876</v>
      </c>
      <c r="C806" t="s">
        <v>7</v>
      </c>
      <c r="P806" t="s">
        <v>3877</v>
      </c>
      <c r="Q806" t="s">
        <v>3252</v>
      </c>
      <c r="R806" t="s">
        <v>3878</v>
      </c>
      <c r="S806" t="s">
        <v>525</v>
      </c>
    </row>
    <row r="807" spans="1:19" x14ac:dyDescent="0.4">
      <c r="A807" t="s">
        <v>3879</v>
      </c>
      <c r="B807" t="s">
        <v>3880</v>
      </c>
      <c r="C807" t="s">
        <v>7</v>
      </c>
      <c r="P807" t="s">
        <v>3881</v>
      </c>
      <c r="Q807" t="s">
        <v>3252</v>
      </c>
      <c r="R807" t="s">
        <v>3882</v>
      </c>
      <c r="S807" t="s">
        <v>525</v>
      </c>
    </row>
    <row r="808" spans="1:19" x14ac:dyDescent="0.4">
      <c r="A808" t="s">
        <v>3883</v>
      </c>
      <c r="B808" t="s">
        <v>3884</v>
      </c>
      <c r="C808" t="s">
        <v>7</v>
      </c>
      <c r="P808" t="s">
        <v>3885</v>
      </c>
      <c r="Q808" t="s">
        <v>3252</v>
      </c>
      <c r="R808" t="s">
        <v>3886</v>
      </c>
      <c r="S808" t="s">
        <v>3254</v>
      </c>
    </row>
    <row r="809" spans="1:19" x14ac:dyDescent="0.4">
      <c r="A809" t="s">
        <v>3887</v>
      </c>
      <c r="B809" t="s">
        <v>3888</v>
      </c>
      <c r="C809" t="s">
        <v>7</v>
      </c>
      <c r="P809" t="s">
        <v>3889</v>
      </c>
      <c r="Q809" t="s">
        <v>3252</v>
      </c>
      <c r="R809" t="s">
        <v>3890</v>
      </c>
      <c r="S809" t="s">
        <v>525</v>
      </c>
    </row>
    <row r="810" spans="1:19" x14ac:dyDescent="0.4">
      <c r="A810" t="s">
        <v>3891</v>
      </c>
      <c r="B810" t="s">
        <v>3892</v>
      </c>
      <c r="C810" t="s">
        <v>7</v>
      </c>
      <c r="P810" t="s">
        <v>3893</v>
      </c>
      <c r="Q810" t="s">
        <v>3252</v>
      </c>
      <c r="R810" t="s">
        <v>3894</v>
      </c>
      <c r="S810" t="s">
        <v>525</v>
      </c>
    </row>
    <row r="811" spans="1:19" x14ac:dyDescent="0.4">
      <c r="A811" t="s">
        <v>3895</v>
      </c>
      <c r="B811" t="s">
        <v>3896</v>
      </c>
      <c r="C811" t="s">
        <v>7</v>
      </c>
      <c r="P811" t="s">
        <v>3897</v>
      </c>
      <c r="Q811" t="s">
        <v>3252</v>
      </c>
      <c r="R811" t="s">
        <v>3898</v>
      </c>
      <c r="S811" t="s">
        <v>3259</v>
      </c>
    </row>
    <row r="812" spans="1:19" x14ac:dyDescent="0.4">
      <c r="A812" t="s">
        <v>3899</v>
      </c>
      <c r="B812" t="s">
        <v>3900</v>
      </c>
      <c r="C812" t="s">
        <v>7</v>
      </c>
      <c r="P812" t="s">
        <v>3901</v>
      </c>
      <c r="Q812" t="s">
        <v>3252</v>
      </c>
      <c r="R812" t="s">
        <v>3902</v>
      </c>
      <c r="S812" t="s">
        <v>3254</v>
      </c>
    </row>
    <row r="813" spans="1:19" x14ac:dyDescent="0.4">
      <c r="A813" t="s">
        <v>3903</v>
      </c>
      <c r="B813" t="s">
        <v>3904</v>
      </c>
      <c r="C813" t="s">
        <v>7</v>
      </c>
      <c r="P813" t="s">
        <v>3905</v>
      </c>
      <c r="Q813" t="s">
        <v>3252</v>
      </c>
      <c r="R813" t="s">
        <v>3906</v>
      </c>
      <c r="S813" t="s">
        <v>525</v>
      </c>
    </row>
    <row r="814" spans="1:19" x14ac:dyDescent="0.4">
      <c r="A814" t="s">
        <v>3907</v>
      </c>
      <c r="B814" t="s">
        <v>3908</v>
      </c>
      <c r="C814" t="s">
        <v>7</v>
      </c>
      <c r="P814" t="s">
        <v>3909</v>
      </c>
      <c r="Q814" t="s">
        <v>3252</v>
      </c>
      <c r="R814" t="s">
        <v>3910</v>
      </c>
      <c r="S814" t="s">
        <v>3259</v>
      </c>
    </row>
    <row r="815" spans="1:19" x14ac:dyDescent="0.4">
      <c r="A815" t="s">
        <v>3911</v>
      </c>
      <c r="B815" t="s">
        <v>3912</v>
      </c>
      <c r="C815" t="s">
        <v>7</v>
      </c>
      <c r="P815" t="s">
        <v>3913</v>
      </c>
      <c r="Q815" t="s">
        <v>3252</v>
      </c>
      <c r="R815" t="s">
        <v>3914</v>
      </c>
      <c r="S815" t="s">
        <v>3254</v>
      </c>
    </row>
    <row r="816" spans="1:19" x14ac:dyDescent="0.4">
      <c r="A816" t="s">
        <v>3915</v>
      </c>
      <c r="B816" t="s">
        <v>3916</v>
      </c>
      <c r="C816" t="s">
        <v>7</v>
      </c>
      <c r="P816" t="s">
        <v>3917</v>
      </c>
      <c r="Q816" t="s">
        <v>3252</v>
      </c>
      <c r="R816" t="s">
        <v>3918</v>
      </c>
      <c r="S816" t="s">
        <v>3254</v>
      </c>
    </row>
    <row r="817" spans="1:19" x14ac:dyDescent="0.4">
      <c r="A817" t="s">
        <v>3919</v>
      </c>
      <c r="B817" t="s">
        <v>3920</v>
      </c>
      <c r="C817" t="s">
        <v>7</v>
      </c>
      <c r="P817" t="s">
        <v>3921</v>
      </c>
      <c r="Q817" t="s">
        <v>3252</v>
      </c>
      <c r="R817" t="s">
        <v>3918</v>
      </c>
      <c r="S817" t="s">
        <v>525</v>
      </c>
    </row>
    <row r="818" spans="1:19" x14ac:dyDescent="0.4">
      <c r="A818" t="s">
        <v>3922</v>
      </c>
      <c r="B818" t="s">
        <v>3923</v>
      </c>
      <c r="C818" t="s">
        <v>7</v>
      </c>
      <c r="P818" t="s">
        <v>3924</v>
      </c>
      <c r="Q818" t="s">
        <v>3252</v>
      </c>
      <c r="R818" t="s">
        <v>3925</v>
      </c>
      <c r="S818" t="s">
        <v>3254</v>
      </c>
    </row>
    <row r="819" spans="1:19" x14ac:dyDescent="0.4">
      <c r="A819" t="s">
        <v>3926</v>
      </c>
      <c r="B819" t="s">
        <v>3927</v>
      </c>
      <c r="C819" t="s">
        <v>7</v>
      </c>
      <c r="Q819" t="s">
        <v>3252</v>
      </c>
      <c r="R819" t="s">
        <v>3928</v>
      </c>
      <c r="S819" t="s">
        <v>3326</v>
      </c>
    </row>
    <row r="820" spans="1:19" x14ac:dyDescent="0.4">
      <c r="A820" t="s">
        <v>3929</v>
      </c>
      <c r="B820" t="s">
        <v>3930</v>
      </c>
      <c r="C820" t="s">
        <v>7</v>
      </c>
      <c r="P820" t="s">
        <v>3931</v>
      </c>
      <c r="Q820" t="s">
        <v>3252</v>
      </c>
      <c r="R820" t="s">
        <v>3932</v>
      </c>
      <c r="S820" t="s">
        <v>525</v>
      </c>
    </row>
    <row r="821" spans="1:19" x14ac:dyDescent="0.4">
      <c r="A821" t="s">
        <v>3933</v>
      </c>
      <c r="B821" t="s">
        <v>3934</v>
      </c>
      <c r="C821" t="s">
        <v>7</v>
      </c>
      <c r="P821" t="s">
        <v>3935</v>
      </c>
      <c r="Q821" t="s">
        <v>3252</v>
      </c>
      <c r="R821" t="s">
        <v>3936</v>
      </c>
      <c r="S821" t="s">
        <v>3259</v>
      </c>
    </row>
    <row r="822" spans="1:19" x14ac:dyDescent="0.4">
      <c r="A822" t="s">
        <v>3937</v>
      </c>
      <c r="B822" t="s">
        <v>3938</v>
      </c>
      <c r="C822" t="s">
        <v>7</v>
      </c>
      <c r="P822" t="s">
        <v>3939</v>
      </c>
      <c r="Q822" t="s">
        <v>3252</v>
      </c>
      <c r="R822" t="s">
        <v>3936</v>
      </c>
      <c r="S822" t="s">
        <v>525</v>
      </c>
    </row>
    <row r="823" spans="1:19" x14ac:dyDescent="0.4">
      <c r="A823" t="s">
        <v>3940</v>
      </c>
      <c r="B823" t="s">
        <v>3941</v>
      </c>
      <c r="C823" t="s">
        <v>7</v>
      </c>
      <c r="P823" t="s">
        <v>3942</v>
      </c>
      <c r="Q823" t="s">
        <v>3252</v>
      </c>
      <c r="R823" t="s">
        <v>3943</v>
      </c>
      <c r="S823" t="s">
        <v>3259</v>
      </c>
    </row>
    <row r="824" spans="1:19" x14ac:dyDescent="0.4">
      <c r="A824" t="s">
        <v>3944</v>
      </c>
      <c r="B824" t="s">
        <v>3945</v>
      </c>
      <c r="C824" t="s">
        <v>7</v>
      </c>
      <c r="P824" t="s">
        <v>3946</v>
      </c>
      <c r="Q824" t="s">
        <v>3252</v>
      </c>
      <c r="R824" t="s">
        <v>3947</v>
      </c>
      <c r="S824" t="s">
        <v>525</v>
      </c>
    </row>
    <row r="825" spans="1:19" x14ac:dyDescent="0.4">
      <c r="A825" t="s">
        <v>3948</v>
      </c>
      <c r="B825" t="s">
        <v>3949</v>
      </c>
      <c r="C825" t="s">
        <v>7</v>
      </c>
      <c r="P825" t="s">
        <v>3950</v>
      </c>
      <c r="Q825" t="s">
        <v>3252</v>
      </c>
      <c r="R825" t="s">
        <v>3951</v>
      </c>
      <c r="S825" t="s">
        <v>3259</v>
      </c>
    </row>
    <row r="826" spans="1:19" x14ac:dyDescent="0.4">
      <c r="A826" t="s">
        <v>3952</v>
      </c>
      <c r="B826" t="s">
        <v>3953</v>
      </c>
      <c r="C826" t="s">
        <v>7</v>
      </c>
      <c r="P826" t="s">
        <v>3954</v>
      </c>
      <c r="Q826" t="s">
        <v>3252</v>
      </c>
      <c r="R826" t="s">
        <v>3955</v>
      </c>
      <c r="S826" t="s">
        <v>525</v>
      </c>
    </row>
    <row r="827" spans="1:19" x14ac:dyDescent="0.4">
      <c r="A827" t="s">
        <v>3956</v>
      </c>
      <c r="B827" t="s">
        <v>3957</v>
      </c>
      <c r="C827" t="s">
        <v>7</v>
      </c>
      <c r="P827" t="s">
        <v>3958</v>
      </c>
      <c r="Q827" t="s">
        <v>3252</v>
      </c>
      <c r="R827" t="s">
        <v>3959</v>
      </c>
      <c r="S827" t="s">
        <v>525</v>
      </c>
    </row>
    <row r="828" spans="1:19" x14ac:dyDescent="0.4">
      <c r="A828" t="s">
        <v>3960</v>
      </c>
      <c r="B828" t="s">
        <v>3961</v>
      </c>
      <c r="C828" t="s">
        <v>7</v>
      </c>
      <c r="P828" t="s">
        <v>3962</v>
      </c>
      <c r="Q828" t="s">
        <v>3252</v>
      </c>
      <c r="R828" t="s">
        <v>3963</v>
      </c>
      <c r="S828" t="s">
        <v>3259</v>
      </c>
    </row>
    <row r="829" spans="1:19" x14ac:dyDescent="0.4">
      <c r="A829" t="s">
        <v>3964</v>
      </c>
      <c r="B829" t="s">
        <v>3965</v>
      </c>
      <c r="C829" t="s">
        <v>7</v>
      </c>
      <c r="P829" t="s">
        <v>3966</v>
      </c>
      <c r="Q829" t="s">
        <v>3252</v>
      </c>
      <c r="R829" t="s">
        <v>3967</v>
      </c>
      <c r="S829" t="s">
        <v>525</v>
      </c>
    </row>
    <row r="830" spans="1:19" x14ac:dyDescent="0.4">
      <c r="A830" t="s">
        <v>3968</v>
      </c>
      <c r="B830" t="s">
        <v>3969</v>
      </c>
      <c r="C830" t="s">
        <v>7</v>
      </c>
      <c r="P830" t="s">
        <v>3970</v>
      </c>
      <c r="Q830" t="s">
        <v>3252</v>
      </c>
      <c r="R830" t="s">
        <v>3971</v>
      </c>
      <c r="S830" t="s">
        <v>525</v>
      </c>
    </row>
    <row r="831" spans="1:19" x14ac:dyDescent="0.4">
      <c r="A831" t="s">
        <v>3972</v>
      </c>
      <c r="B831" t="s">
        <v>3973</v>
      </c>
      <c r="C831" t="s">
        <v>7</v>
      </c>
      <c r="P831" t="s">
        <v>3974</v>
      </c>
      <c r="Q831" t="s">
        <v>3252</v>
      </c>
      <c r="R831" t="s">
        <v>3975</v>
      </c>
      <c r="S831" t="s">
        <v>3259</v>
      </c>
    </row>
    <row r="832" spans="1:19" x14ac:dyDescent="0.4">
      <c r="A832" t="s">
        <v>3976</v>
      </c>
      <c r="B832" t="s">
        <v>3977</v>
      </c>
      <c r="C832" t="s">
        <v>7</v>
      </c>
      <c r="P832" t="s">
        <v>3978</v>
      </c>
      <c r="Q832" t="s">
        <v>3252</v>
      </c>
      <c r="R832" t="s">
        <v>3979</v>
      </c>
      <c r="S832" t="s">
        <v>525</v>
      </c>
    </row>
    <row r="833" spans="1:19" x14ac:dyDescent="0.4">
      <c r="A833" t="s">
        <v>3980</v>
      </c>
      <c r="B833" t="s">
        <v>3981</v>
      </c>
      <c r="C833" t="s">
        <v>7</v>
      </c>
      <c r="P833" t="s">
        <v>3982</v>
      </c>
      <c r="Q833" t="s">
        <v>3252</v>
      </c>
      <c r="R833" t="s">
        <v>3983</v>
      </c>
      <c r="S833" t="s">
        <v>525</v>
      </c>
    </row>
    <row r="834" spans="1:19" x14ac:dyDescent="0.4">
      <c r="A834" t="s">
        <v>3984</v>
      </c>
      <c r="B834" t="s">
        <v>3985</v>
      </c>
      <c r="C834" t="s">
        <v>7</v>
      </c>
      <c r="P834" t="s">
        <v>3986</v>
      </c>
      <c r="Q834" t="s">
        <v>3252</v>
      </c>
      <c r="R834" t="s">
        <v>3987</v>
      </c>
      <c r="S834" t="s">
        <v>525</v>
      </c>
    </row>
    <row r="835" spans="1:19" x14ac:dyDescent="0.4">
      <c r="A835" t="s">
        <v>3988</v>
      </c>
      <c r="B835" t="s">
        <v>3989</v>
      </c>
      <c r="C835" t="s">
        <v>7</v>
      </c>
      <c r="P835" t="s">
        <v>3990</v>
      </c>
      <c r="Q835" t="s">
        <v>3252</v>
      </c>
      <c r="R835" t="s">
        <v>3991</v>
      </c>
      <c r="S835" t="s">
        <v>525</v>
      </c>
    </row>
    <row r="836" spans="1:19" x14ac:dyDescent="0.4">
      <c r="A836" t="s">
        <v>3992</v>
      </c>
      <c r="B836" t="s">
        <v>3993</v>
      </c>
      <c r="C836" t="s">
        <v>7</v>
      </c>
      <c r="P836" t="s">
        <v>3994</v>
      </c>
      <c r="Q836" t="s">
        <v>3252</v>
      </c>
      <c r="R836" t="s">
        <v>3995</v>
      </c>
      <c r="S836" t="s">
        <v>3259</v>
      </c>
    </row>
    <row r="837" spans="1:19" x14ac:dyDescent="0.4">
      <c r="A837" t="s">
        <v>3996</v>
      </c>
      <c r="B837" t="s">
        <v>3997</v>
      </c>
      <c r="C837" t="s">
        <v>7</v>
      </c>
      <c r="P837" t="s">
        <v>3998</v>
      </c>
      <c r="Q837" t="s">
        <v>3252</v>
      </c>
      <c r="R837" t="s">
        <v>3995</v>
      </c>
      <c r="S837" t="s">
        <v>3259</v>
      </c>
    </row>
    <row r="838" spans="1:19" x14ac:dyDescent="0.4">
      <c r="A838" t="s">
        <v>3999</v>
      </c>
      <c r="B838" t="s">
        <v>4000</v>
      </c>
      <c r="C838" t="s">
        <v>7</v>
      </c>
      <c r="P838" t="s">
        <v>4001</v>
      </c>
      <c r="Q838" t="s">
        <v>3252</v>
      </c>
      <c r="R838" t="s">
        <v>4002</v>
      </c>
      <c r="S838" t="s">
        <v>3259</v>
      </c>
    </row>
    <row r="839" spans="1:19" x14ac:dyDescent="0.4">
      <c r="A839" t="s">
        <v>4003</v>
      </c>
      <c r="B839" t="s">
        <v>4004</v>
      </c>
      <c r="C839" t="s">
        <v>7</v>
      </c>
      <c r="P839" t="s">
        <v>4005</v>
      </c>
      <c r="Q839" t="s">
        <v>3252</v>
      </c>
      <c r="R839" t="s">
        <v>4006</v>
      </c>
      <c r="S839" t="s">
        <v>525</v>
      </c>
    </row>
    <row r="840" spans="1:19" x14ac:dyDescent="0.4">
      <c r="A840" t="s">
        <v>4007</v>
      </c>
      <c r="B840" t="s">
        <v>4008</v>
      </c>
      <c r="C840" t="s">
        <v>7</v>
      </c>
      <c r="P840" t="s">
        <v>4009</v>
      </c>
      <c r="Q840" t="s">
        <v>3252</v>
      </c>
      <c r="R840" t="s">
        <v>4010</v>
      </c>
      <c r="S840" t="s">
        <v>525</v>
      </c>
    </row>
    <row r="841" spans="1:19" x14ac:dyDescent="0.4">
      <c r="A841" t="s">
        <v>4011</v>
      </c>
      <c r="B841" t="s">
        <v>4012</v>
      </c>
      <c r="C841" t="s">
        <v>7</v>
      </c>
      <c r="P841" t="s">
        <v>4013</v>
      </c>
      <c r="Q841" t="s">
        <v>3252</v>
      </c>
      <c r="R841" t="s">
        <v>4014</v>
      </c>
      <c r="S841" t="s">
        <v>525</v>
      </c>
    </row>
    <row r="842" spans="1:19" x14ac:dyDescent="0.4">
      <c r="A842" t="s">
        <v>4015</v>
      </c>
      <c r="B842" t="s">
        <v>4016</v>
      </c>
      <c r="C842" t="s">
        <v>7</v>
      </c>
      <c r="P842" t="s">
        <v>4017</v>
      </c>
      <c r="Q842" t="s">
        <v>3252</v>
      </c>
      <c r="R842" t="s">
        <v>4018</v>
      </c>
      <c r="S842" t="s">
        <v>3259</v>
      </c>
    </row>
    <row r="843" spans="1:19" x14ac:dyDescent="0.4">
      <c r="A843" t="s">
        <v>4019</v>
      </c>
      <c r="B843" t="s">
        <v>4020</v>
      </c>
      <c r="C843" t="s">
        <v>7</v>
      </c>
      <c r="P843" t="s">
        <v>4021</v>
      </c>
      <c r="Q843" t="s">
        <v>3252</v>
      </c>
      <c r="R843" t="s">
        <v>4018</v>
      </c>
      <c r="S843" t="s">
        <v>3259</v>
      </c>
    </row>
    <row r="844" spans="1:19" x14ac:dyDescent="0.4">
      <c r="A844" t="s">
        <v>4022</v>
      </c>
      <c r="B844" t="s">
        <v>4023</v>
      </c>
      <c r="C844" t="s">
        <v>7</v>
      </c>
      <c r="P844" t="s">
        <v>4024</v>
      </c>
      <c r="Q844" t="s">
        <v>3252</v>
      </c>
      <c r="R844" t="s">
        <v>4025</v>
      </c>
      <c r="S844" t="s">
        <v>3259</v>
      </c>
    </row>
    <row r="845" spans="1:19" x14ac:dyDescent="0.4">
      <c r="A845" t="s">
        <v>4026</v>
      </c>
      <c r="B845" t="s">
        <v>4027</v>
      </c>
      <c r="C845" t="s">
        <v>7</v>
      </c>
      <c r="P845" t="s">
        <v>4028</v>
      </c>
      <c r="Q845" t="s">
        <v>3252</v>
      </c>
      <c r="R845" t="s">
        <v>4029</v>
      </c>
      <c r="S845" t="s">
        <v>525</v>
      </c>
    </row>
    <row r="846" spans="1:19" x14ac:dyDescent="0.4">
      <c r="A846" t="s">
        <v>4030</v>
      </c>
      <c r="B846" t="s">
        <v>4031</v>
      </c>
      <c r="C846" t="s">
        <v>7</v>
      </c>
      <c r="P846" t="s">
        <v>4032</v>
      </c>
      <c r="Q846" t="s">
        <v>3252</v>
      </c>
      <c r="R846" t="s">
        <v>4029</v>
      </c>
      <c r="S846" t="s">
        <v>525</v>
      </c>
    </row>
    <row r="847" spans="1:19" x14ac:dyDescent="0.4">
      <c r="A847" t="s">
        <v>4033</v>
      </c>
      <c r="B847" t="s">
        <v>4034</v>
      </c>
      <c r="C847" t="s">
        <v>7</v>
      </c>
      <c r="P847" t="s">
        <v>4035</v>
      </c>
      <c r="Q847" t="s">
        <v>3252</v>
      </c>
      <c r="R847" t="s">
        <v>4036</v>
      </c>
      <c r="S847" t="s">
        <v>525</v>
      </c>
    </row>
    <row r="848" spans="1:19" x14ac:dyDescent="0.4">
      <c r="A848" t="s">
        <v>4037</v>
      </c>
      <c r="B848" t="s">
        <v>4038</v>
      </c>
      <c r="C848" t="s">
        <v>7</v>
      </c>
      <c r="P848" t="s">
        <v>4039</v>
      </c>
      <c r="Q848" t="s">
        <v>3252</v>
      </c>
      <c r="R848" t="s">
        <v>3858</v>
      </c>
      <c r="S848" t="s">
        <v>3259</v>
      </c>
    </row>
    <row r="849" spans="1:19" x14ac:dyDescent="0.4">
      <c r="A849" t="s">
        <v>4040</v>
      </c>
      <c r="B849" t="s">
        <v>4041</v>
      </c>
      <c r="C849" t="s">
        <v>7</v>
      </c>
      <c r="P849" t="s">
        <v>4042</v>
      </c>
      <c r="Q849" t="s">
        <v>3252</v>
      </c>
      <c r="R849" t="s">
        <v>4043</v>
      </c>
      <c r="S849" t="s">
        <v>525</v>
      </c>
    </row>
    <row r="850" spans="1:19" x14ac:dyDescent="0.4">
      <c r="A850" t="s">
        <v>4044</v>
      </c>
      <c r="B850" t="s">
        <v>4045</v>
      </c>
      <c r="C850" t="s">
        <v>7</v>
      </c>
      <c r="P850" t="s">
        <v>4046</v>
      </c>
      <c r="Q850" t="s">
        <v>3252</v>
      </c>
      <c r="R850" t="s">
        <v>4047</v>
      </c>
      <c r="S850" t="s">
        <v>525</v>
      </c>
    </row>
    <row r="851" spans="1:19" x14ac:dyDescent="0.4">
      <c r="A851" t="s">
        <v>4048</v>
      </c>
      <c r="B851" t="s">
        <v>4049</v>
      </c>
      <c r="C851" t="s">
        <v>7</v>
      </c>
      <c r="P851" t="s">
        <v>4050</v>
      </c>
      <c r="Q851" t="s">
        <v>3252</v>
      </c>
      <c r="R851" t="s">
        <v>4051</v>
      </c>
      <c r="S851" t="s">
        <v>3259</v>
      </c>
    </row>
    <row r="852" spans="1:19" x14ac:dyDescent="0.4">
      <c r="A852" t="s">
        <v>4052</v>
      </c>
      <c r="B852" t="s">
        <v>4053</v>
      </c>
      <c r="C852" t="s">
        <v>7</v>
      </c>
      <c r="P852" t="s">
        <v>4054</v>
      </c>
      <c r="Q852" t="s">
        <v>3252</v>
      </c>
      <c r="R852" t="s">
        <v>4051</v>
      </c>
      <c r="S852" t="s">
        <v>3259</v>
      </c>
    </row>
    <row r="853" spans="1:19" x14ac:dyDescent="0.4">
      <c r="A853" t="s">
        <v>4055</v>
      </c>
      <c r="B853" t="s">
        <v>4056</v>
      </c>
      <c r="C853" t="s">
        <v>7</v>
      </c>
      <c r="P853" t="s">
        <v>4057</v>
      </c>
      <c r="Q853" t="s">
        <v>3252</v>
      </c>
      <c r="R853" t="s">
        <v>4051</v>
      </c>
      <c r="S853" t="s">
        <v>525</v>
      </c>
    </row>
    <row r="854" spans="1:19" x14ac:dyDescent="0.4">
      <c r="A854" t="s">
        <v>4058</v>
      </c>
      <c r="B854" t="s">
        <v>4059</v>
      </c>
      <c r="C854" t="s">
        <v>7</v>
      </c>
      <c r="P854" t="s">
        <v>4060</v>
      </c>
      <c r="Q854" t="s">
        <v>3252</v>
      </c>
      <c r="R854" t="s">
        <v>4061</v>
      </c>
      <c r="S854" t="s">
        <v>525</v>
      </c>
    </row>
    <row r="855" spans="1:19" x14ac:dyDescent="0.4">
      <c r="A855" t="s">
        <v>4062</v>
      </c>
      <c r="B855" t="s">
        <v>4063</v>
      </c>
      <c r="C855" t="s">
        <v>7</v>
      </c>
      <c r="P855" t="s">
        <v>4064</v>
      </c>
      <c r="Q855" t="s">
        <v>3252</v>
      </c>
      <c r="R855" t="s">
        <v>4065</v>
      </c>
      <c r="S855" t="s">
        <v>525</v>
      </c>
    </row>
    <row r="856" spans="1:19" x14ac:dyDescent="0.4">
      <c r="A856" t="s">
        <v>4066</v>
      </c>
      <c r="B856" t="s">
        <v>4067</v>
      </c>
      <c r="C856" t="s">
        <v>7</v>
      </c>
      <c r="P856" t="s">
        <v>4068</v>
      </c>
      <c r="Q856" t="s">
        <v>3252</v>
      </c>
      <c r="R856" t="s">
        <v>4069</v>
      </c>
      <c r="S856" t="s">
        <v>3259</v>
      </c>
    </row>
    <row r="857" spans="1:19" x14ac:dyDescent="0.4">
      <c r="A857" t="s">
        <v>4070</v>
      </c>
      <c r="B857" t="s">
        <v>4071</v>
      </c>
      <c r="C857" t="s">
        <v>7</v>
      </c>
      <c r="P857" t="s">
        <v>4072</v>
      </c>
      <c r="Q857" t="s">
        <v>3252</v>
      </c>
      <c r="R857" t="s">
        <v>4073</v>
      </c>
      <c r="S857" t="s">
        <v>3254</v>
      </c>
    </row>
    <row r="858" spans="1:19" x14ac:dyDescent="0.4">
      <c r="A858" t="s">
        <v>4074</v>
      </c>
      <c r="B858" t="s">
        <v>4075</v>
      </c>
      <c r="C858" t="s">
        <v>7</v>
      </c>
      <c r="P858" t="s">
        <v>4076</v>
      </c>
      <c r="Q858" t="s">
        <v>3252</v>
      </c>
      <c r="R858" t="s">
        <v>4077</v>
      </c>
      <c r="S858" t="s">
        <v>3259</v>
      </c>
    </row>
    <row r="859" spans="1:19" x14ac:dyDescent="0.4">
      <c r="A859" t="s">
        <v>4078</v>
      </c>
      <c r="B859" t="s">
        <v>4079</v>
      </c>
      <c r="C859" t="s">
        <v>7</v>
      </c>
      <c r="P859" t="s">
        <v>4080</v>
      </c>
      <c r="Q859" t="s">
        <v>3252</v>
      </c>
      <c r="R859" t="s">
        <v>4081</v>
      </c>
      <c r="S859" t="s">
        <v>525</v>
      </c>
    </row>
    <row r="860" spans="1:19" x14ac:dyDescent="0.4">
      <c r="A860" t="s">
        <v>4082</v>
      </c>
      <c r="B860" t="s">
        <v>4083</v>
      </c>
      <c r="C860" t="s">
        <v>7</v>
      </c>
      <c r="P860" t="s">
        <v>4084</v>
      </c>
      <c r="Q860" t="s">
        <v>3252</v>
      </c>
      <c r="R860" t="s">
        <v>4085</v>
      </c>
      <c r="S860" t="s">
        <v>525</v>
      </c>
    </row>
    <row r="861" spans="1:19" x14ac:dyDescent="0.4">
      <c r="A861" t="s">
        <v>4086</v>
      </c>
      <c r="B861" t="s">
        <v>4087</v>
      </c>
      <c r="C861" t="s">
        <v>7</v>
      </c>
      <c r="P861" t="s">
        <v>4088</v>
      </c>
      <c r="Q861" t="s">
        <v>3252</v>
      </c>
      <c r="R861" t="s">
        <v>4089</v>
      </c>
      <c r="S861" t="s">
        <v>3259</v>
      </c>
    </row>
    <row r="862" spans="1:19" x14ac:dyDescent="0.4">
      <c r="A862" t="s">
        <v>4090</v>
      </c>
      <c r="B862" t="s">
        <v>4091</v>
      </c>
      <c r="C862" t="s">
        <v>7</v>
      </c>
      <c r="P862" t="s">
        <v>4092</v>
      </c>
      <c r="Q862" t="s">
        <v>3252</v>
      </c>
      <c r="R862" t="s">
        <v>4093</v>
      </c>
      <c r="S862" t="s">
        <v>3259</v>
      </c>
    </row>
    <row r="863" spans="1:19" x14ac:dyDescent="0.4">
      <c r="A863" t="s">
        <v>4094</v>
      </c>
      <c r="B863" t="s">
        <v>4095</v>
      </c>
      <c r="C863" t="s">
        <v>7</v>
      </c>
      <c r="P863" t="s">
        <v>4096</v>
      </c>
      <c r="Q863" t="s">
        <v>3252</v>
      </c>
      <c r="R863" t="s">
        <v>4097</v>
      </c>
      <c r="S863" t="s">
        <v>525</v>
      </c>
    </row>
    <row r="864" spans="1:19" x14ac:dyDescent="0.4">
      <c r="A864" t="s">
        <v>4098</v>
      </c>
      <c r="B864" t="s">
        <v>4099</v>
      </c>
      <c r="C864" t="s">
        <v>7</v>
      </c>
      <c r="P864" t="s">
        <v>4100</v>
      </c>
      <c r="Q864" t="s">
        <v>3252</v>
      </c>
      <c r="R864" t="s">
        <v>4101</v>
      </c>
      <c r="S864" t="s">
        <v>3259</v>
      </c>
    </row>
    <row r="865" spans="1:19" x14ac:dyDescent="0.4">
      <c r="A865" t="s">
        <v>4102</v>
      </c>
      <c r="B865" t="s">
        <v>4103</v>
      </c>
      <c r="C865" t="s">
        <v>7</v>
      </c>
      <c r="P865" t="s">
        <v>4104</v>
      </c>
      <c r="Q865" t="s">
        <v>3252</v>
      </c>
      <c r="R865" t="s">
        <v>4105</v>
      </c>
      <c r="S865" t="s">
        <v>525</v>
      </c>
    </row>
    <row r="866" spans="1:19" x14ac:dyDescent="0.4">
      <c r="A866" t="s">
        <v>4106</v>
      </c>
      <c r="B866" t="s">
        <v>4107</v>
      </c>
      <c r="C866" t="s">
        <v>7</v>
      </c>
      <c r="P866" t="s">
        <v>4108</v>
      </c>
      <c r="Q866" t="s">
        <v>3252</v>
      </c>
      <c r="R866" t="s">
        <v>4109</v>
      </c>
      <c r="S866" t="s">
        <v>3259</v>
      </c>
    </row>
    <row r="867" spans="1:19" x14ac:dyDescent="0.4">
      <c r="A867" t="s">
        <v>4110</v>
      </c>
      <c r="B867" t="s">
        <v>4111</v>
      </c>
      <c r="C867" t="s">
        <v>7</v>
      </c>
      <c r="P867" t="s">
        <v>4112</v>
      </c>
      <c r="Q867" t="s">
        <v>3252</v>
      </c>
      <c r="R867" t="s">
        <v>4113</v>
      </c>
      <c r="S867" t="s">
        <v>525</v>
      </c>
    </row>
    <row r="868" spans="1:19" x14ac:dyDescent="0.4">
      <c r="A868" t="s">
        <v>4114</v>
      </c>
      <c r="B868" t="s">
        <v>4115</v>
      </c>
      <c r="C868" t="s">
        <v>7</v>
      </c>
      <c r="P868" t="s">
        <v>4116</v>
      </c>
      <c r="Q868" t="s">
        <v>3252</v>
      </c>
      <c r="R868" t="s">
        <v>4117</v>
      </c>
      <c r="S868" t="s">
        <v>525</v>
      </c>
    </row>
    <row r="869" spans="1:19" x14ac:dyDescent="0.4">
      <c r="A869" t="s">
        <v>4118</v>
      </c>
      <c r="B869" t="s">
        <v>4119</v>
      </c>
      <c r="C869" t="s">
        <v>7</v>
      </c>
      <c r="P869" t="s">
        <v>4120</v>
      </c>
      <c r="Q869" t="s">
        <v>3252</v>
      </c>
      <c r="R869" t="s">
        <v>4121</v>
      </c>
      <c r="S869" t="s">
        <v>3259</v>
      </c>
    </row>
    <row r="870" spans="1:19" x14ac:dyDescent="0.4">
      <c r="A870" t="s">
        <v>4122</v>
      </c>
      <c r="B870" t="s">
        <v>4123</v>
      </c>
      <c r="C870" t="s">
        <v>7</v>
      </c>
      <c r="P870" t="s">
        <v>4124</v>
      </c>
      <c r="Q870" t="s">
        <v>3252</v>
      </c>
      <c r="R870" t="s">
        <v>4125</v>
      </c>
      <c r="S870" t="s">
        <v>525</v>
      </c>
    </row>
    <row r="871" spans="1:19" x14ac:dyDescent="0.4">
      <c r="A871" t="s">
        <v>4126</v>
      </c>
      <c r="B871" t="s">
        <v>4127</v>
      </c>
      <c r="C871" t="s">
        <v>7</v>
      </c>
      <c r="P871" t="s">
        <v>4128</v>
      </c>
      <c r="Q871" t="s">
        <v>3252</v>
      </c>
      <c r="R871" t="s">
        <v>4129</v>
      </c>
      <c r="S871" t="s">
        <v>525</v>
      </c>
    </row>
    <row r="872" spans="1:19" x14ac:dyDescent="0.4">
      <c r="A872" t="s">
        <v>4130</v>
      </c>
      <c r="B872" t="s">
        <v>4131</v>
      </c>
      <c r="C872" t="s">
        <v>7</v>
      </c>
      <c r="P872" t="s">
        <v>4132</v>
      </c>
      <c r="Q872" t="s">
        <v>3252</v>
      </c>
      <c r="R872" t="s">
        <v>4133</v>
      </c>
      <c r="S872" t="s">
        <v>3259</v>
      </c>
    </row>
    <row r="873" spans="1:19" x14ac:dyDescent="0.4">
      <c r="A873" t="s">
        <v>4134</v>
      </c>
      <c r="B873" t="s">
        <v>4135</v>
      </c>
      <c r="C873" t="s">
        <v>7</v>
      </c>
      <c r="Q873" t="s">
        <v>3252</v>
      </c>
      <c r="R873" t="s">
        <v>4133</v>
      </c>
      <c r="S873" t="s">
        <v>3326</v>
      </c>
    </row>
    <row r="874" spans="1:19" x14ac:dyDescent="0.4">
      <c r="A874" t="s">
        <v>4136</v>
      </c>
      <c r="B874" t="s">
        <v>4137</v>
      </c>
      <c r="C874" t="s">
        <v>7</v>
      </c>
      <c r="P874" t="s">
        <v>4138</v>
      </c>
      <c r="Q874" t="s">
        <v>3252</v>
      </c>
      <c r="R874" t="s">
        <v>4139</v>
      </c>
      <c r="S874" t="s">
        <v>3254</v>
      </c>
    </row>
    <row r="875" spans="1:19" x14ac:dyDescent="0.4">
      <c r="A875" t="s">
        <v>4140</v>
      </c>
      <c r="B875" t="s">
        <v>4141</v>
      </c>
      <c r="C875" t="s">
        <v>7</v>
      </c>
      <c r="P875" t="s">
        <v>4142</v>
      </c>
      <c r="Q875" t="s">
        <v>3252</v>
      </c>
      <c r="R875" t="s">
        <v>4143</v>
      </c>
      <c r="S875" t="s">
        <v>3259</v>
      </c>
    </row>
    <row r="876" spans="1:19" x14ac:dyDescent="0.4">
      <c r="A876" t="s">
        <v>4144</v>
      </c>
      <c r="B876" t="s">
        <v>4145</v>
      </c>
      <c r="C876" t="s">
        <v>7</v>
      </c>
      <c r="P876" t="s">
        <v>4146</v>
      </c>
      <c r="Q876" t="s">
        <v>3252</v>
      </c>
      <c r="R876" t="s">
        <v>4147</v>
      </c>
      <c r="S876" t="s">
        <v>3254</v>
      </c>
    </row>
    <row r="877" spans="1:19" x14ac:dyDescent="0.4">
      <c r="A877" t="s">
        <v>4148</v>
      </c>
      <c r="B877" t="s">
        <v>4149</v>
      </c>
      <c r="C877" t="s">
        <v>7</v>
      </c>
      <c r="P877" t="s">
        <v>4150</v>
      </c>
      <c r="Q877" t="s">
        <v>3252</v>
      </c>
      <c r="R877" t="s">
        <v>4151</v>
      </c>
      <c r="S877" t="s">
        <v>525</v>
      </c>
    </row>
    <row r="878" spans="1:19" x14ac:dyDescent="0.4">
      <c r="A878" t="s">
        <v>4152</v>
      </c>
      <c r="B878" t="s">
        <v>4153</v>
      </c>
      <c r="C878" t="s">
        <v>7</v>
      </c>
      <c r="P878" t="s">
        <v>4154</v>
      </c>
      <c r="Q878" t="s">
        <v>3252</v>
      </c>
      <c r="R878" t="s">
        <v>4155</v>
      </c>
      <c r="S878" t="s">
        <v>525</v>
      </c>
    </row>
    <row r="879" spans="1:19" x14ac:dyDescent="0.4">
      <c r="A879" t="s">
        <v>4156</v>
      </c>
      <c r="B879" t="s">
        <v>4157</v>
      </c>
      <c r="C879" t="s">
        <v>7</v>
      </c>
      <c r="P879" t="s">
        <v>4158</v>
      </c>
      <c r="Q879" t="s">
        <v>3252</v>
      </c>
      <c r="R879" t="s">
        <v>4159</v>
      </c>
      <c r="S879" t="s">
        <v>3254</v>
      </c>
    </row>
    <row r="880" spans="1:19" x14ac:dyDescent="0.4">
      <c r="A880" t="s">
        <v>4160</v>
      </c>
      <c r="B880" t="s">
        <v>4161</v>
      </c>
      <c r="C880" t="s">
        <v>7</v>
      </c>
      <c r="P880" t="s">
        <v>4162</v>
      </c>
      <c r="Q880" t="s">
        <v>3252</v>
      </c>
      <c r="R880" t="s">
        <v>4163</v>
      </c>
      <c r="S880" t="s">
        <v>3254</v>
      </c>
    </row>
    <row r="881" spans="1:19" x14ac:dyDescent="0.4">
      <c r="A881" t="s">
        <v>4164</v>
      </c>
      <c r="B881" t="s">
        <v>4165</v>
      </c>
      <c r="C881" t="s">
        <v>7</v>
      </c>
      <c r="P881" t="s">
        <v>4166</v>
      </c>
      <c r="Q881" t="s">
        <v>3252</v>
      </c>
      <c r="R881" t="s">
        <v>4167</v>
      </c>
      <c r="S881" t="s">
        <v>525</v>
      </c>
    </row>
    <row r="882" spans="1:19" x14ac:dyDescent="0.4">
      <c r="A882" t="s">
        <v>4168</v>
      </c>
      <c r="B882" t="s">
        <v>4169</v>
      </c>
      <c r="C882" t="s">
        <v>7</v>
      </c>
      <c r="P882" t="s">
        <v>4170</v>
      </c>
      <c r="Q882" t="s">
        <v>3252</v>
      </c>
      <c r="R882" t="s">
        <v>4171</v>
      </c>
      <c r="S882" t="s">
        <v>525</v>
      </c>
    </row>
    <row r="883" spans="1:19" x14ac:dyDescent="0.4">
      <c r="A883" t="s">
        <v>4172</v>
      </c>
      <c r="B883" t="s">
        <v>4173</v>
      </c>
      <c r="C883" t="s">
        <v>7</v>
      </c>
      <c r="P883" t="s">
        <v>4174</v>
      </c>
      <c r="Q883" t="s">
        <v>3252</v>
      </c>
      <c r="R883" t="s">
        <v>4175</v>
      </c>
      <c r="S883" t="s">
        <v>3254</v>
      </c>
    </row>
    <row r="884" spans="1:19" x14ac:dyDescent="0.4">
      <c r="A884" t="s">
        <v>4176</v>
      </c>
      <c r="B884" t="s">
        <v>4177</v>
      </c>
      <c r="C884" t="s">
        <v>7</v>
      </c>
      <c r="P884" t="s">
        <v>4178</v>
      </c>
      <c r="Q884" t="s">
        <v>3252</v>
      </c>
      <c r="R884" t="s">
        <v>4179</v>
      </c>
      <c r="S884" t="s">
        <v>525</v>
      </c>
    </row>
    <row r="885" spans="1:19" x14ac:dyDescent="0.4">
      <c r="A885" t="s">
        <v>4180</v>
      </c>
      <c r="B885" t="s">
        <v>4181</v>
      </c>
      <c r="C885" t="s">
        <v>7</v>
      </c>
      <c r="P885" t="s">
        <v>4182</v>
      </c>
      <c r="Q885" t="s">
        <v>3252</v>
      </c>
      <c r="R885" t="s">
        <v>4183</v>
      </c>
      <c r="S885" t="s">
        <v>3254</v>
      </c>
    </row>
    <row r="886" spans="1:19" x14ac:dyDescent="0.4">
      <c r="A886" t="s">
        <v>4184</v>
      </c>
      <c r="B886" t="s">
        <v>4185</v>
      </c>
      <c r="C886" t="s">
        <v>7</v>
      </c>
      <c r="P886" t="s">
        <v>4186</v>
      </c>
      <c r="Q886" t="s">
        <v>3252</v>
      </c>
      <c r="R886" t="s">
        <v>4187</v>
      </c>
      <c r="S886" t="s">
        <v>525</v>
      </c>
    </row>
    <row r="887" spans="1:19" x14ac:dyDescent="0.4">
      <c r="A887" t="s">
        <v>4188</v>
      </c>
      <c r="B887" t="s">
        <v>4189</v>
      </c>
      <c r="C887" t="s">
        <v>7</v>
      </c>
      <c r="P887" t="s">
        <v>4190</v>
      </c>
      <c r="Q887" t="s">
        <v>3252</v>
      </c>
      <c r="R887" t="s">
        <v>4191</v>
      </c>
      <c r="S887" t="s">
        <v>525</v>
      </c>
    </row>
    <row r="888" spans="1:19" x14ac:dyDescent="0.4">
      <c r="A888" t="s">
        <v>4192</v>
      </c>
      <c r="B888" t="s">
        <v>4193</v>
      </c>
      <c r="C888" t="s">
        <v>7</v>
      </c>
      <c r="P888" t="s">
        <v>4194</v>
      </c>
      <c r="Q888" t="s">
        <v>3252</v>
      </c>
      <c r="R888" t="s">
        <v>4195</v>
      </c>
      <c r="S888" t="s">
        <v>525</v>
      </c>
    </row>
    <row r="889" spans="1:19" x14ac:dyDescent="0.4">
      <c r="A889" t="s">
        <v>4196</v>
      </c>
      <c r="B889" t="s">
        <v>4197</v>
      </c>
      <c r="C889" t="s">
        <v>7</v>
      </c>
      <c r="P889" t="s">
        <v>4198</v>
      </c>
      <c r="Q889" t="s">
        <v>3252</v>
      </c>
      <c r="R889" t="s">
        <v>4199</v>
      </c>
      <c r="S889" t="s">
        <v>3254</v>
      </c>
    </row>
    <row r="890" spans="1:19" x14ac:dyDescent="0.4">
      <c r="A890" t="s">
        <v>4200</v>
      </c>
      <c r="B890" t="s">
        <v>4201</v>
      </c>
      <c r="C890" t="s">
        <v>7</v>
      </c>
      <c r="P890" t="s">
        <v>4202</v>
      </c>
      <c r="Q890" t="s">
        <v>3252</v>
      </c>
      <c r="R890" t="s">
        <v>4203</v>
      </c>
      <c r="S890" t="s">
        <v>525</v>
      </c>
    </row>
    <row r="891" spans="1:19" x14ac:dyDescent="0.4">
      <c r="A891" t="s">
        <v>4204</v>
      </c>
      <c r="B891" t="s">
        <v>4205</v>
      </c>
      <c r="C891" t="s">
        <v>7</v>
      </c>
      <c r="P891" t="s">
        <v>4206</v>
      </c>
      <c r="Q891" t="s">
        <v>3252</v>
      </c>
      <c r="R891" t="s">
        <v>4207</v>
      </c>
      <c r="S891" t="s">
        <v>3254</v>
      </c>
    </row>
    <row r="892" spans="1:19" x14ac:dyDescent="0.4">
      <c r="A892" t="s">
        <v>4208</v>
      </c>
      <c r="B892" t="s">
        <v>4209</v>
      </c>
      <c r="C892" t="s">
        <v>7</v>
      </c>
      <c r="P892" t="s">
        <v>4210</v>
      </c>
      <c r="Q892" t="s">
        <v>3252</v>
      </c>
      <c r="R892" t="s">
        <v>4211</v>
      </c>
      <c r="S892" t="s">
        <v>525</v>
      </c>
    </row>
    <row r="893" spans="1:19" x14ac:dyDescent="0.4">
      <c r="A893" t="s">
        <v>4212</v>
      </c>
      <c r="B893" t="s">
        <v>4213</v>
      </c>
      <c r="C893" t="s">
        <v>7</v>
      </c>
      <c r="P893" t="s">
        <v>4214</v>
      </c>
      <c r="Q893" t="s">
        <v>3252</v>
      </c>
      <c r="R893" t="s">
        <v>4215</v>
      </c>
      <c r="S893" t="s">
        <v>3254</v>
      </c>
    </row>
    <row r="894" spans="1:19" x14ac:dyDescent="0.4">
      <c r="A894" t="s">
        <v>4216</v>
      </c>
      <c r="B894" t="s">
        <v>4217</v>
      </c>
      <c r="C894" t="s">
        <v>7</v>
      </c>
      <c r="P894" t="s">
        <v>4218</v>
      </c>
      <c r="Q894" t="s">
        <v>3252</v>
      </c>
      <c r="R894" t="s">
        <v>3668</v>
      </c>
      <c r="S894" t="s">
        <v>525</v>
      </c>
    </row>
    <row r="895" spans="1:19" x14ac:dyDescent="0.4">
      <c r="A895" t="s">
        <v>4219</v>
      </c>
      <c r="B895" t="s">
        <v>4220</v>
      </c>
      <c r="C895" t="s">
        <v>7</v>
      </c>
      <c r="P895" t="s">
        <v>4221</v>
      </c>
      <c r="Q895" t="s">
        <v>3252</v>
      </c>
      <c r="R895" t="s">
        <v>4222</v>
      </c>
      <c r="S895" t="s">
        <v>525</v>
      </c>
    </row>
    <row r="896" spans="1:19" x14ac:dyDescent="0.4">
      <c r="A896" t="s">
        <v>4223</v>
      </c>
      <c r="B896" t="s">
        <v>4224</v>
      </c>
      <c r="C896" t="s">
        <v>7</v>
      </c>
      <c r="P896" t="s">
        <v>4225</v>
      </c>
      <c r="Q896" t="s">
        <v>3252</v>
      </c>
      <c r="R896" t="s">
        <v>4226</v>
      </c>
      <c r="S896" t="s">
        <v>525</v>
      </c>
    </row>
    <row r="897" spans="1:19" x14ac:dyDescent="0.4">
      <c r="A897" t="s">
        <v>4227</v>
      </c>
      <c r="B897" t="s">
        <v>4228</v>
      </c>
      <c r="C897" t="s">
        <v>7</v>
      </c>
      <c r="P897" t="s">
        <v>4229</v>
      </c>
      <c r="Q897" t="s">
        <v>3252</v>
      </c>
      <c r="R897" t="s">
        <v>4230</v>
      </c>
      <c r="S897" t="s">
        <v>525</v>
      </c>
    </row>
    <row r="898" spans="1:19" x14ac:dyDescent="0.4">
      <c r="A898" t="s">
        <v>4231</v>
      </c>
      <c r="B898" t="s">
        <v>4232</v>
      </c>
      <c r="C898" t="s">
        <v>7</v>
      </c>
      <c r="P898" t="s">
        <v>4233</v>
      </c>
      <c r="Q898" t="s">
        <v>3252</v>
      </c>
      <c r="R898" t="s">
        <v>4234</v>
      </c>
      <c r="S898" t="s">
        <v>525</v>
      </c>
    </row>
    <row r="899" spans="1:19" x14ac:dyDescent="0.4">
      <c r="A899" t="s">
        <v>4235</v>
      </c>
      <c r="B899" t="s">
        <v>4236</v>
      </c>
      <c r="C899" t="s">
        <v>7</v>
      </c>
      <c r="P899" t="s">
        <v>4237</v>
      </c>
      <c r="Q899" t="s">
        <v>3252</v>
      </c>
      <c r="R899" t="s">
        <v>4238</v>
      </c>
      <c r="S899" t="s">
        <v>525</v>
      </c>
    </row>
    <row r="900" spans="1:19" x14ac:dyDescent="0.4">
      <c r="A900" t="s">
        <v>4239</v>
      </c>
      <c r="B900" t="s">
        <v>4240</v>
      </c>
      <c r="C900" t="s">
        <v>7</v>
      </c>
      <c r="P900" t="s">
        <v>4241</v>
      </c>
      <c r="Q900" t="s">
        <v>3252</v>
      </c>
      <c r="R900" t="s">
        <v>4242</v>
      </c>
      <c r="S900" t="s">
        <v>3254</v>
      </c>
    </row>
    <row r="901" spans="1:19" x14ac:dyDescent="0.4">
      <c r="A901" t="s">
        <v>4243</v>
      </c>
      <c r="B901" t="s">
        <v>4244</v>
      </c>
      <c r="C901" t="s">
        <v>7</v>
      </c>
      <c r="P901" t="s">
        <v>4245</v>
      </c>
      <c r="Q901" t="s">
        <v>3252</v>
      </c>
      <c r="R901" t="s">
        <v>3827</v>
      </c>
      <c r="S901" t="s">
        <v>3254</v>
      </c>
    </row>
    <row r="902" spans="1:19" x14ac:dyDescent="0.4">
      <c r="A902" t="s">
        <v>4246</v>
      </c>
      <c r="B902" t="s">
        <v>4247</v>
      </c>
      <c r="C902" t="s">
        <v>7</v>
      </c>
      <c r="P902" t="s">
        <v>4248</v>
      </c>
      <c r="Q902" t="s">
        <v>3252</v>
      </c>
      <c r="R902" t="s">
        <v>4249</v>
      </c>
      <c r="S902" t="s">
        <v>525</v>
      </c>
    </row>
    <row r="903" spans="1:19" x14ac:dyDescent="0.4">
      <c r="A903" t="s">
        <v>4250</v>
      </c>
      <c r="B903" t="s">
        <v>4251</v>
      </c>
      <c r="C903" t="s">
        <v>7</v>
      </c>
      <c r="P903" t="s">
        <v>4252</v>
      </c>
      <c r="Q903" t="s">
        <v>3252</v>
      </c>
      <c r="R903" t="s">
        <v>4253</v>
      </c>
      <c r="S903" t="s">
        <v>525</v>
      </c>
    </row>
    <row r="904" spans="1:19" x14ac:dyDescent="0.4">
      <c r="A904" t="s">
        <v>4254</v>
      </c>
      <c r="B904" t="s">
        <v>4255</v>
      </c>
      <c r="C904" t="s">
        <v>7</v>
      </c>
      <c r="P904" t="s">
        <v>4256</v>
      </c>
      <c r="Q904" t="s">
        <v>3252</v>
      </c>
      <c r="R904" t="s">
        <v>4257</v>
      </c>
      <c r="S904" t="s">
        <v>525</v>
      </c>
    </row>
    <row r="905" spans="1:19" x14ac:dyDescent="0.4">
      <c r="A905" t="s">
        <v>4258</v>
      </c>
      <c r="B905" t="s">
        <v>4259</v>
      </c>
      <c r="C905" t="s">
        <v>7</v>
      </c>
      <c r="P905" t="s">
        <v>4260</v>
      </c>
      <c r="Q905" t="s">
        <v>3252</v>
      </c>
      <c r="R905" t="s">
        <v>4261</v>
      </c>
      <c r="S905" t="s">
        <v>3254</v>
      </c>
    </row>
    <row r="906" spans="1:19" x14ac:dyDescent="0.4">
      <c r="A906" t="s">
        <v>4262</v>
      </c>
      <c r="B906" t="s">
        <v>4263</v>
      </c>
      <c r="C906" t="s">
        <v>7</v>
      </c>
      <c r="P906" t="s">
        <v>4264</v>
      </c>
      <c r="Q906" t="s">
        <v>3252</v>
      </c>
      <c r="R906" t="s">
        <v>4265</v>
      </c>
      <c r="S906" t="s">
        <v>525</v>
      </c>
    </row>
    <row r="907" spans="1:19" x14ac:dyDescent="0.4">
      <c r="A907" t="s">
        <v>4266</v>
      </c>
      <c r="B907" t="s">
        <v>4267</v>
      </c>
      <c r="C907" t="s">
        <v>7</v>
      </c>
      <c r="P907" t="s">
        <v>4268</v>
      </c>
      <c r="Q907" t="s">
        <v>3252</v>
      </c>
      <c r="R907" t="s">
        <v>4269</v>
      </c>
      <c r="S907" t="s">
        <v>525</v>
      </c>
    </row>
    <row r="908" spans="1:19" x14ac:dyDescent="0.4">
      <c r="A908" t="s">
        <v>4270</v>
      </c>
      <c r="B908" t="s">
        <v>4271</v>
      </c>
      <c r="C908" t="s">
        <v>7</v>
      </c>
      <c r="P908" t="s">
        <v>4272</v>
      </c>
      <c r="Q908" t="s">
        <v>3252</v>
      </c>
      <c r="R908" t="s">
        <v>4273</v>
      </c>
      <c r="S908" t="s">
        <v>3254</v>
      </c>
    </row>
    <row r="909" spans="1:19" x14ac:dyDescent="0.4">
      <c r="A909" t="s">
        <v>4274</v>
      </c>
      <c r="B909" t="s">
        <v>4275</v>
      </c>
      <c r="C909" t="s">
        <v>7</v>
      </c>
      <c r="P909" t="s">
        <v>4276</v>
      </c>
      <c r="Q909" t="s">
        <v>3252</v>
      </c>
      <c r="R909" t="s">
        <v>4277</v>
      </c>
      <c r="S909" t="s">
        <v>3254</v>
      </c>
    </row>
    <row r="910" spans="1:19" x14ac:dyDescent="0.4">
      <c r="A910" t="s">
        <v>4278</v>
      </c>
      <c r="B910" t="s">
        <v>4279</v>
      </c>
      <c r="C910" t="s">
        <v>7</v>
      </c>
      <c r="P910" t="s">
        <v>4280</v>
      </c>
      <c r="Q910" t="s">
        <v>3252</v>
      </c>
      <c r="R910" t="s">
        <v>4281</v>
      </c>
      <c r="S910" t="s">
        <v>3254</v>
      </c>
    </row>
    <row r="911" spans="1:19" x14ac:dyDescent="0.4">
      <c r="A911" t="s">
        <v>4282</v>
      </c>
      <c r="B911" t="s">
        <v>4283</v>
      </c>
      <c r="C911" t="s">
        <v>7</v>
      </c>
      <c r="P911" t="s">
        <v>4284</v>
      </c>
      <c r="Q911" t="s">
        <v>3252</v>
      </c>
      <c r="R911" t="s">
        <v>4285</v>
      </c>
      <c r="S911" t="s">
        <v>3254</v>
      </c>
    </row>
    <row r="912" spans="1:19" x14ac:dyDescent="0.4">
      <c r="A912" t="s">
        <v>4286</v>
      </c>
      <c r="B912" t="s">
        <v>4287</v>
      </c>
      <c r="C912" t="s">
        <v>7</v>
      </c>
      <c r="P912" t="s">
        <v>4288</v>
      </c>
      <c r="Q912" t="s">
        <v>3252</v>
      </c>
      <c r="R912" t="s">
        <v>4289</v>
      </c>
      <c r="S912" t="s">
        <v>3254</v>
      </c>
    </row>
    <row r="913" spans="1:19" x14ac:dyDescent="0.4">
      <c r="A913" t="s">
        <v>4290</v>
      </c>
      <c r="B913" t="s">
        <v>4291</v>
      </c>
      <c r="C913" t="s">
        <v>7</v>
      </c>
      <c r="P913" t="s">
        <v>4292</v>
      </c>
      <c r="Q913" t="s">
        <v>3252</v>
      </c>
      <c r="R913" t="s">
        <v>4293</v>
      </c>
      <c r="S913" t="s">
        <v>3259</v>
      </c>
    </row>
    <row r="914" spans="1:19" x14ac:dyDescent="0.4">
      <c r="A914" t="s">
        <v>4294</v>
      </c>
      <c r="B914" t="s">
        <v>4295</v>
      </c>
      <c r="C914" t="s">
        <v>7</v>
      </c>
      <c r="P914" t="s">
        <v>4296</v>
      </c>
      <c r="Q914" t="s">
        <v>3252</v>
      </c>
      <c r="R914" t="s">
        <v>4297</v>
      </c>
      <c r="S914" t="s">
        <v>525</v>
      </c>
    </row>
    <row r="915" spans="1:19" x14ac:dyDescent="0.4">
      <c r="A915" t="s">
        <v>4298</v>
      </c>
      <c r="B915" t="s">
        <v>4299</v>
      </c>
      <c r="C915" t="s">
        <v>7</v>
      </c>
      <c r="P915" t="s">
        <v>4300</v>
      </c>
      <c r="Q915" t="s">
        <v>3252</v>
      </c>
      <c r="R915" t="s">
        <v>4301</v>
      </c>
      <c r="S915" t="s">
        <v>525</v>
      </c>
    </row>
    <row r="916" spans="1:19" x14ac:dyDescent="0.4">
      <c r="A916" t="s">
        <v>4302</v>
      </c>
      <c r="B916" t="s">
        <v>4303</v>
      </c>
      <c r="C916" t="s">
        <v>7</v>
      </c>
      <c r="P916" t="s">
        <v>4304</v>
      </c>
      <c r="Q916" t="s">
        <v>3252</v>
      </c>
      <c r="R916" t="s">
        <v>4257</v>
      </c>
      <c r="S916" t="s">
        <v>525</v>
      </c>
    </row>
    <row r="917" spans="1:19" x14ac:dyDescent="0.4">
      <c r="A917" t="s">
        <v>4305</v>
      </c>
      <c r="B917" t="s">
        <v>4306</v>
      </c>
      <c r="C917" t="s">
        <v>7</v>
      </c>
      <c r="P917" t="s">
        <v>4307</v>
      </c>
      <c r="Q917" t="s">
        <v>3252</v>
      </c>
      <c r="R917" t="s">
        <v>4308</v>
      </c>
      <c r="S917" t="s">
        <v>3259</v>
      </c>
    </row>
    <row r="918" spans="1:19" x14ac:dyDescent="0.4">
      <c r="A918" t="s">
        <v>4309</v>
      </c>
      <c r="B918" t="s">
        <v>4310</v>
      </c>
      <c r="C918" t="s">
        <v>7</v>
      </c>
      <c r="P918" t="s">
        <v>4311</v>
      </c>
      <c r="Q918" t="s">
        <v>3252</v>
      </c>
      <c r="R918" t="s">
        <v>4312</v>
      </c>
      <c r="S918" t="s">
        <v>3254</v>
      </c>
    </row>
    <row r="919" spans="1:19" x14ac:dyDescent="0.4">
      <c r="A919" t="s">
        <v>4313</v>
      </c>
      <c r="B919" t="s">
        <v>4314</v>
      </c>
      <c r="C919" t="s">
        <v>7</v>
      </c>
      <c r="P919" t="s">
        <v>4315</v>
      </c>
      <c r="Q919" t="s">
        <v>3252</v>
      </c>
      <c r="R919" t="s">
        <v>4316</v>
      </c>
      <c r="S919" t="s">
        <v>525</v>
      </c>
    </row>
    <row r="920" spans="1:19" x14ac:dyDescent="0.4">
      <c r="A920" t="s">
        <v>4317</v>
      </c>
      <c r="B920" t="s">
        <v>4318</v>
      </c>
      <c r="C920" t="s">
        <v>7</v>
      </c>
      <c r="P920" t="s">
        <v>4319</v>
      </c>
      <c r="Q920" t="s">
        <v>3252</v>
      </c>
      <c r="R920" t="s">
        <v>4320</v>
      </c>
      <c r="S920" t="s">
        <v>525</v>
      </c>
    </row>
    <row r="921" spans="1:19" x14ac:dyDescent="0.4">
      <c r="A921" t="s">
        <v>4321</v>
      </c>
      <c r="B921" t="s">
        <v>4322</v>
      </c>
      <c r="C921" t="s">
        <v>7</v>
      </c>
      <c r="P921" t="s">
        <v>4323</v>
      </c>
      <c r="Q921" t="s">
        <v>3252</v>
      </c>
      <c r="R921" t="s">
        <v>4167</v>
      </c>
      <c r="S921" t="s">
        <v>3259</v>
      </c>
    </row>
    <row r="922" spans="1:19" x14ac:dyDescent="0.4">
      <c r="A922" t="s">
        <v>4324</v>
      </c>
      <c r="B922" t="s">
        <v>4325</v>
      </c>
      <c r="C922" t="s">
        <v>7</v>
      </c>
      <c r="P922" t="s">
        <v>4326</v>
      </c>
      <c r="Q922" t="s">
        <v>3252</v>
      </c>
      <c r="R922" t="s">
        <v>4327</v>
      </c>
      <c r="S922" t="s">
        <v>3259</v>
      </c>
    </row>
    <row r="923" spans="1:19" x14ac:dyDescent="0.4">
      <c r="A923" t="s">
        <v>4328</v>
      </c>
      <c r="B923" t="s">
        <v>4329</v>
      </c>
      <c r="C923" t="s">
        <v>7</v>
      </c>
      <c r="P923" t="s">
        <v>4330</v>
      </c>
      <c r="Q923" t="s">
        <v>3252</v>
      </c>
      <c r="R923" t="s">
        <v>4331</v>
      </c>
      <c r="S923" t="s">
        <v>3254</v>
      </c>
    </row>
    <row r="924" spans="1:19" x14ac:dyDescent="0.4">
      <c r="A924" t="s">
        <v>4332</v>
      </c>
      <c r="B924" t="s">
        <v>4333</v>
      </c>
      <c r="C924" t="s">
        <v>7</v>
      </c>
      <c r="P924" t="s">
        <v>4334</v>
      </c>
      <c r="Q924" t="s">
        <v>3252</v>
      </c>
      <c r="R924" t="s">
        <v>4335</v>
      </c>
      <c r="S924" t="s">
        <v>525</v>
      </c>
    </row>
    <row r="925" spans="1:19" x14ac:dyDescent="0.4">
      <c r="A925" t="s">
        <v>4336</v>
      </c>
      <c r="B925" t="s">
        <v>4337</v>
      </c>
      <c r="C925" t="s">
        <v>7</v>
      </c>
      <c r="P925" t="s">
        <v>4338</v>
      </c>
      <c r="Q925" t="s">
        <v>3252</v>
      </c>
      <c r="R925" t="s">
        <v>4339</v>
      </c>
      <c r="S925" t="s">
        <v>3254</v>
      </c>
    </row>
    <row r="926" spans="1:19" x14ac:dyDescent="0.4">
      <c r="A926" t="s">
        <v>4340</v>
      </c>
      <c r="B926" t="s">
        <v>4341</v>
      </c>
      <c r="C926" t="s">
        <v>7</v>
      </c>
      <c r="P926" t="s">
        <v>4342</v>
      </c>
      <c r="Q926" t="s">
        <v>3252</v>
      </c>
      <c r="R926" t="s">
        <v>4343</v>
      </c>
      <c r="S926" t="s">
        <v>3254</v>
      </c>
    </row>
    <row r="927" spans="1:19" x14ac:dyDescent="0.4">
      <c r="A927" t="s">
        <v>4344</v>
      </c>
      <c r="B927" t="s">
        <v>4345</v>
      </c>
      <c r="C927" t="s">
        <v>7</v>
      </c>
      <c r="P927" t="s">
        <v>4346</v>
      </c>
      <c r="Q927" t="s">
        <v>3252</v>
      </c>
      <c r="R927" t="s">
        <v>4347</v>
      </c>
      <c r="S927" t="s">
        <v>3259</v>
      </c>
    </row>
    <row r="928" spans="1:19" x14ac:dyDescent="0.4">
      <c r="A928" t="s">
        <v>4348</v>
      </c>
      <c r="B928" t="s">
        <v>4349</v>
      </c>
      <c r="C928" t="s">
        <v>7</v>
      </c>
      <c r="P928" t="s">
        <v>4350</v>
      </c>
      <c r="Q928" t="s">
        <v>3252</v>
      </c>
      <c r="R928" t="s">
        <v>4351</v>
      </c>
      <c r="S928" t="s">
        <v>3259</v>
      </c>
    </row>
    <row r="929" spans="1:19" x14ac:dyDescent="0.4">
      <c r="A929" t="s">
        <v>4352</v>
      </c>
      <c r="B929" t="s">
        <v>4353</v>
      </c>
      <c r="C929" t="s">
        <v>7</v>
      </c>
      <c r="P929" t="s">
        <v>4354</v>
      </c>
      <c r="Q929" t="s">
        <v>3252</v>
      </c>
      <c r="R929" t="s">
        <v>4355</v>
      </c>
      <c r="S929" t="s">
        <v>525</v>
      </c>
    </row>
    <row r="930" spans="1:19" x14ac:dyDescent="0.4">
      <c r="A930" t="s">
        <v>4356</v>
      </c>
      <c r="B930" t="s">
        <v>4357</v>
      </c>
      <c r="C930" t="s">
        <v>7</v>
      </c>
      <c r="P930" t="s">
        <v>4358</v>
      </c>
      <c r="Q930" t="s">
        <v>3252</v>
      </c>
      <c r="R930" t="s">
        <v>4359</v>
      </c>
      <c r="S930" t="s">
        <v>3254</v>
      </c>
    </row>
    <row r="931" spans="1:19" x14ac:dyDescent="0.4">
      <c r="A931" t="s">
        <v>4360</v>
      </c>
      <c r="B931" t="s">
        <v>4361</v>
      </c>
      <c r="C931" t="s">
        <v>7</v>
      </c>
      <c r="P931" t="s">
        <v>4362</v>
      </c>
      <c r="Q931" t="s">
        <v>3252</v>
      </c>
      <c r="R931" t="s">
        <v>4363</v>
      </c>
      <c r="S931" t="s">
        <v>525</v>
      </c>
    </row>
    <row r="932" spans="1:19" x14ac:dyDescent="0.4">
      <c r="A932" t="s">
        <v>4364</v>
      </c>
      <c r="B932" t="s">
        <v>4365</v>
      </c>
      <c r="C932" t="s">
        <v>7</v>
      </c>
      <c r="P932" t="s">
        <v>4366</v>
      </c>
      <c r="Q932" t="s">
        <v>3252</v>
      </c>
      <c r="R932" t="s">
        <v>3850</v>
      </c>
      <c r="S932" t="s">
        <v>3254</v>
      </c>
    </row>
    <row r="933" spans="1:19" x14ac:dyDescent="0.4">
      <c r="A933" t="s">
        <v>4367</v>
      </c>
      <c r="B933" t="s">
        <v>4368</v>
      </c>
      <c r="C933" t="s">
        <v>7</v>
      </c>
      <c r="P933" t="s">
        <v>4369</v>
      </c>
      <c r="Q933" t="s">
        <v>3252</v>
      </c>
      <c r="R933" t="s">
        <v>4370</v>
      </c>
      <c r="S933" t="s">
        <v>525</v>
      </c>
    </row>
    <row r="934" spans="1:19" x14ac:dyDescent="0.4">
      <c r="A934" t="s">
        <v>4371</v>
      </c>
      <c r="B934" t="s">
        <v>4372</v>
      </c>
      <c r="C934" t="s">
        <v>7</v>
      </c>
      <c r="P934" t="s">
        <v>4373</v>
      </c>
      <c r="Q934" t="s">
        <v>3252</v>
      </c>
      <c r="R934" t="s">
        <v>4374</v>
      </c>
      <c r="S934" t="s">
        <v>3254</v>
      </c>
    </row>
    <row r="935" spans="1:19" x14ac:dyDescent="0.4">
      <c r="A935" t="s">
        <v>4375</v>
      </c>
      <c r="B935" t="s">
        <v>4376</v>
      </c>
      <c r="C935" t="s">
        <v>7</v>
      </c>
      <c r="P935" t="s">
        <v>4377</v>
      </c>
      <c r="Q935" t="s">
        <v>3252</v>
      </c>
      <c r="R935" t="s">
        <v>4257</v>
      </c>
      <c r="S935" t="s">
        <v>3254</v>
      </c>
    </row>
    <row r="936" spans="1:19" x14ac:dyDescent="0.4">
      <c r="A936" t="s">
        <v>4378</v>
      </c>
      <c r="B936" t="s">
        <v>4379</v>
      </c>
      <c r="C936" t="s">
        <v>7</v>
      </c>
      <c r="P936" t="s">
        <v>4380</v>
      </c>
      <c r="Q936" t="s">
        <v>3252</v>
      </c>
      <c r="R936" t="s">
        <v>3318</v>
      </c>
      <c r="S936" t="s">
        <v>3259</v>
      </c>
    </row>
    <row r="937" spans="1:19" x14ac:dyDescent="0.4">
      <c r="A937" t="s">
        <v>4381</v>
      </c>
      <c r="B937" t="s">
        <v>4382</v>
      </c>
      <c r="C937" t="s">
        <v>7</v>
      </c>
      <c r="P937" t="s">
        <v>4383</v>
      </c>
      <c r="Q937" t="s">
        <v>3252</v>
      </c>
      <c r="R937" t="s">
        <v>3325</v>
      </c>
      <c r="S937" t="s">
        <v>3254</v>
      </c>
    </row>
    <row r="938" spans="1:19" x14ac:dyDescent="0.4">
      <c r="A938" t="s">
        <v>13</v>
      </c>
      <c r="B938" t="s">
        <v>14</v>
      </c>
      <c r="C938" t="s">
        <v>7</v>
      </c>
      <c r="P938" t="s">
        <v>4384</v>
      </c>
      <c r="Q938" t="s">
        <v>3252</v>
      </c>
      <c r="R938" t="s">
        <v>4385</v>
      </c>
      <c r="S938" t="s">
        <v>525</v>
      </c>
    </row>
    <row r="939" spans="1:19" x14ac:dyDescent="0.4">
      <c r="A939" t="s">
        <v>4386</v>
      </c>
      <c r="B939" t="s">
        <v>4387</v>
      </c>
      <c r="C939" t="s">
        <v>7</v>
      </c>
      <c r="P939" t="s">
        <v>4388</v>
      </c>
      <c r="Q939" t="s">
        <v>3252</v>
      </c>
      <c r="R939" t="s">
        <v>4389</v>
      </c>
      <c r="S939" t="s">
        <v>3254</v>
      </c>
    </row>
    <row r="940" spans="1:19" x14ac:dyDescent="0.4">
      <c r="A940" t="s">
        <v>4390</v>
      </c>
      <c r="B940" t="s">
        <v>4391</v>
      </c>
      <c r="C940" t="s">
        <v>7</v>
      </c>
      <c r="P940" t="s">
        <v>4392</v>
      </c>
      <c r="Q940" t="s">
        <v>3252</v>
      </c>
      <c r="R940" t="s">
        <v>4393</v>
      </c>
      <c r="S940" t="s">
        <v>3259</v>
      </c>
    </row>
    <row r="941" spans="1:19" x14ac:dyDescent="0.4">
      <c r="A941" t="s">
        <v>4394</v>
      </c>
      <c r="B941" t="s">
        <v>4395</v>
      </c>
      <c r="C941" t="s">
        <v>7</v>
      </c>
      <c r="P941" t="s">
        <v>4396</v>
      </c>
      <c r="Q941" t="s">
        <v>3252</v>
      </c>
      <c r="R941" t="s">
        <v>4397</v>
      </c>
      <c r="S941" t="s">
        <v>525</v>
      </c>
    </row>
    <row r="942" spans="1:19" x14ac:dyDescent="0.4">
      <c r="A942" t="s">
        <v>4398</v>
      </c>
      <c r="B942" t="s">
        <v>4399</v>
      </c>
      <c r="C942" t="s">
        <v>7</v>
      </c>
      <c r="P942" t="s">
        <v>4400</v>
      </c>
      <c r="Q942" t="s">
        <v>3252</v>
      </c>
      <c r="R942" t="s">
        <v>4401</v>
      </c>
      <c r="S942" t="s">
        <v>525</v>
      </c>
    </row>
    <row r="943" spans="1:19" x14ac:dyDescent="0.4">
      <c r="A943" t="s">
        <v>4402</v>
      </c>
      <c r="B943" t="s">
        <v>4403</v>
      </c>
      <c r="C943" t="s">
        <v>7</v>
      </c>
      <c r="P943" t="s">
        <v>4404</v>
      </c>
      <c r="Q943" t="s">
        <v>3252</v>
      </c>
      <c r="R943" t="s">
        <v>4405</v>
      </c>
      <c r="S943" t="s">
        <v>525</v>
      </c>
    </row>
    <row r="944" spans="1:19" x14ac:dyDescent="0.4">
      <c r="A944" t="s">
        <v>4406</v>
      </c>
      <c r="B944" t="s">
        <v>4407</v>
      </c>
      <c r="C944" t="s">
        <v>7</v>
      </c>
      <c r="P944" t="s">
        <v>4408</v>
      </c>
      <c r="Q944" t="s">
        <v>3252</v>
      </c>
      <c r="R944" t="s">
        <v>4409</v>
      </c>
      <c r="S944" t="s">
        <v>3254</v>
      </c>
    </row>
    <row r="945" spans="1:19" x14ac:dyDescent="0.4">
      <c r="A945" t="s">
        <v>4410</v>
      </c>
      <c r="B945" t="s">
        <v>4411</v>
      </c>
      <c r="C945" t="s">
        <v>7</v>
      </c>
      <c r="P945" t="s">
        <v>4412</v>
      </c>
      <c r="Q945" t="s">
        <v>3252</v>
      </c>
      <c r="R945" t="s">
        <v>4413</v>
      </c>
      <c r="S945" t="s">
        <v>3254</v>
      </c>
    </row>
    <row r="946" spans="1:19" x14ac:dyDescent="0.4">
      <c r="A946" t="s">
        <v>4414</v>
      </c>
      <c r="B946" t="s">
        <v>4415</v>
      </c>
      <c r="C946" t="s">
        <v>7</v>
      </c>
      <c r="P946" t="s">
        <v>4416</v>
      </c>
      <c r="Q946" t="s">
        <v>3252</v>
      </c>
      <c r="R946" t="s">
        <v>4417</v>
      </c>
      <c r="S946" t="s">
        <v>3254</v>
      </c>
    </row>
    <row r="947" spans="1:19" x14ac:dyDescent="0.4">
      <c r="A947" t="s">
        <v>4418</v>
      </c>
      <c r="B947" t="s">
        <v>4419</v>
      </c>
      <c r="C947" t="s">
        <v>7</v>
      </c>
      <c r="P947" t="s">
        <v>4420</v>
      </c>
      <c r="Q947" t="s">
        <v>3252</v>
      </c>
      <c r="R947" t="s">
        <v>4421</v>
      </c>
      <c r="S947" t="s">
        <v>3254</v>
      </c>
    </row>
    <row r="948" spans="1:19" x14ac:dyDescent="0.4">
      <c r="A948" t="s">
        <v>4422</v>
      </c>
      <c r="B948" t="s">
        <v>4423</v>
      </c>
      <c r="C948" t="s">
        <v>7</v>
      </c>
      <c r="P948" t="s">
        <v>4424</v>
      </c>
      <c r="Q948" t="s">
        <v>3252</v>
      </c>
      <c r="R948" t="s">
        <v>4425</v>
      </c>
      <c r="S948" t="s">
        <v>525</v>
      </c>
    </row>
    <row r="949" spans="1:19" x14ac:dyDescent="0.4">
      <c r="A949" t="s">
        <v>4426</v>
      </c>
      <c r="B949" t="s">
        <v>4427</v>
      </c>
      <c r="C949" t="s">
        <v>7</v>
      </c>
      <c r="P949" t="s">
        <v>4428</v>
      </c>
      <c r="Q949" t="s">
        <v>3252</v>
      </c>
      <c r="R949" t="s">
        <v>4429</v>
      </c>
      <c r="S949" t="s">
        <v>3254</v>
      </c>
    </row>
    <row r="950" spans="1:19" x14ac:dyDescent="0.4">
      <c r="A950" t="s">
        <v>4430</v>
      </c>
      <c r="B950" t="s">
        <v>4431</v>
      </c>
      <c r="C950" t="s">
        <v>7</v>
      </c>
      <c r="P950" t="s">
        <v>4432</v>
      </c>
      <c r="Q950" t="s">
        <v>3252</v>
      </c>
      <c r="R950" t="s">
        <v>4433</v>
      </c>
      <c r="S950" t="s">
        <v>3254</v>
      </c>
    </row>
    <row r="951" spans="1:19" x14ac:dyDescent="0.4">
      <c r="A951" t="s">
        <v>4434</v>
      </c>
      <c r="B951" t="s">
        <v>4435</v>
      </c>
      <c r="C951" t="s">
        <v>7</v>
      </c>
      <c r="P951" t="s">
        <v>4436</v>
      </c>
      <c r="Q951" t="s">
        <v>3252</v>
      </c>
      <c r="R951" t="s">
        <v>4437</v>
      </c>
      <c r="S951" t="s">
        <v>3259</v>
      </c>
    </row>
    <row r="952" spans="1:19" x14ac:dyDescent="0.4">
      <c r="A952" t="s">
        <v>4438</v>
      </c>
      <c r="B952" t="s">
        <v>4439</v>
      </c>
      <c r="C952" t="s">
        <v>7</v>
      </c>
      <c r="P952" t="s">
        <v>4440</v>
      </c>
      <c r="Q952" t="s">
        <v>3252</v>
      </c>
      <c r="R952" t="s">
        <v>4441</v>
      </c>
      <c r="S952" t="s">
        <v>3259</v>
      </c>
    </row>
    <row r="953" spans="1:19" x14ac:dyDescent="0.4">
      <c r="A953" t="s">
        <v>4442</v>
      </c>
      <c r="B953" t="s">
        <v>4443</v>
      </c>
      <c r="C953" t="s">
        <v>7</v>
      </c>
      <c r="P953" t="s">
        <v>4444</v>
      </c>
      <c r="Q953" t="s">
        <v>3252</v>
      </c>
      <c r="R953" t="s">
        <v>4445</v>
      </c>
      <c r="S953" t="s">
        <v>525</v>
      </c>
    </row>
    <row r="954" spans="1:19" x14ac:dyDescent="0.4">
      <c r="A954" t="s">
        <v>4446</v>
      </c>
      <c r="B954" t="s">
        <v>4447</v>
      </c>
      <c r="C954" t="s">
        <v>7</v>
      </c>
      <c r="P954" t="s">
        <v>4448</v>
      </c>
      <c r="Q954" t="s">
        <v>3252</v>
      </c>
      <c r="R954" t="s">
        <v>4429</v>
      </c>
      <c r="S954" t="s">
        <v>3259</v>
      </c>
    </row>
    <row r="955" spans="1:19" x14ac:dyDescent="0.4">
      <c r="A955" t="s">
        <v>4449</v>
      </c>
      <c r="B955" t="s">
        <v>4450</v>
      </c>
      <c r="C955" t="s">
        <v>7</v>
      </c>
      <c r="P955" t="s">
        <v>4451</v>
      </c>
      <c r="Q955" t="s">
        <v>3252</v>
      </c>
      <c r="R955" t="s">
        <v>4405</v>
      </c>
      <c r="S955" t="s">
        <v>3254</v>
      </c>
    </row>
    <row r="956" spans="1:19" x14ac:dyDescent="0.4">
      <c r="A956" t="s">
        <v>4452</v>
      </c>
      <c r="B956" t="s">
        <v>4453</v>
      </c>
      <c r="C956" t="s">
        <v>7</v>
      </c>
      <c r="P956" t="s">
        <v>4454</v>
      </c>
      <c r="Q956" t="s">
        <v>3252</v>
      </c>
      <c r="R956" t="s">
        <v>4429</v>
      </c>
      <c r="S956" t="s">
        <v>525</v>
      </c>
    </row>
    <row r="957" spans="1:19" x14ac:dyDescent="0.4">
      <c r="A957" t="s">
        <v>4455</v>
      </c>
      <c r="B957" t="s">
        <v>4456</v>
      </c>
      <c r="C957" t="s">
        <v>7</v>
      </c>
      <c r="P957" t="s">
        <v>4457</v>
      </c>
      <c r="Q957" t="s">
        <v>3252</v>
      </c>
      <c r="R957" t="s">
        <v>4458</v>
      </c>
      <c r="S957" t="s">
        <v>3259</v>
      </c>
    </row>
    <row r="958" spans="1:19" x14ac:dyDescent="0.4">
      <c r="A958" t="s">
        <v>4459</v>
      </c>
      <c r="B958" t="s">
        <v>4460</v>
      </c>
      <c r="C958" t="s">
        <v>7</v>
      </c>
      <c r="P958" t="s">
        <v>4461</v>
      </c>
      <c r="Q958" t="s">
        <v>3252</v>
      </c>
      <c r="R958" t="s">
        <v>4462</v>
      </c>
      <c r="S958" t="s">
        <v>525</v>
      </c>
    </row>
    <row r="959" spans="1:19" x14ac:dyDescent="0.4">
      <c r="A959" t="s">
        <v>4463</v>
      </c>
      <c r="B959" t="s">
        <v>4464</v>
      </c>
      <c r="C959" t="s">
        <v>7</v>
      </c>
      <c r="P959" t="s">
        <v>4465</v>
      </c>
      <c r="Q959" t="s">
        <v>3252</v>
      </c>
      <c r="R959" t="s">
        <v>4466</v>
      </c>
      <c r="S959" t="s">
        <v>525</v>
      </c>
    </row>
    <row r="960" spans="1:19" x14ac:dyDescent="0.4">
      <c r="A960" t="s">
        <v>4467</v>
      </c>
      <c r="B960" t="s">
        <v>4468</v>
      </c>
      <c r="C960" t="s">
        <v>7</v>
      </c>
      <c r="P960" t="s">
        <v>4469</v>
      </c>
      <c r="Q960" t="s">
        <v>3252</v>
      </c>
      <c r="R960" t="s">
        <v>4470</v>
      </c>
      <c r="S960" t="s">
        <v>525</v>
      </c>
    </row>
    <row r="961" spans="1:19" x14ac:dyDescent="0.4">
      <c r="A961" t="s">
        <v>4471</v>
      </c>
      <c r="B961" t="s">
        <v>4472</v>
      </c>
      <c r="C961" t="s">
        <v>7</v>
      </c>
      <c r="P961" t="s">
        <v>4473</v>
      </c>
      <c r="Q961" t="s">
        <v>3252</v>
      </c>
      <c r="R961" t="s">
        <v>4474</v>
      </c>
      <c r="S961" t="s">
        <v>3254</v>
      </c>
    </row>
    <row r="962" spans="1:19" x14ac:dyDescent="0.4">
      <c r="A962" t="s">
        <v>4475</v>
      </c>
      <c r="B962" t="s">
        <v>4476</v>
      </c>
      <c r="C962" t="s">
        <v>7</v>
      </c>
      <c r="P962" t="s">
        <v>4477</v>
      </c>
      <c r="Q962" t="s">
        <v>3252</v>
      </c>
      <c r="R962" t="s">
        <v>4478</v>
      </c>
      <c r="S962" t="s">
        <v>3254</v>
      </c>
    </row>
    <row r="963" spans="1:19" x14ac:dyDescent="0.4">
      <c r="A963" t="s">
        <v>4479</v>
      </c>
      <c r="B963" t="s">
        <v>4480</v>
      </c>
      <c r="C963" t="s">
        <v>7</v>
      </c>
      <c r="P963" t="s">
        <v>4481</v>
      </c>
      <c r="Q963" t="s">
        <v>3252</v>
      </c>
      <c r="R963" t="s">
        <v>4482</v>
      </c>
      <c r="S963" t="s">
        <v>3254</v>
      </c>
    </row>
    <row r="964" spans="1:19" x14ac:dyDescent="0.4">
      <c r="A964" t="s">
        <v>4483</v>
      </c>
      <c r="B964" t="s">
        <v>4484</v>
      </c>
      <c r="C964" t="s">
        <v>7</v>
      </c>
      <c r="P964" t="s">
        <v>4485</v>
      </c>
      <c r="Q964" t="s">
        <v>3252</v>
      </c>
      <c r="R964" t="s">
        <v>4486</v>
      </c>
      <c r="S964" t="s">
        <v>525</v>
      </c>
    </row>
    <row r="965" spans="1:19" x14ac:dyDescent="0.4">
      <c r="A965" t="s">
        <v>4487</v>
      </c>
      <c r="B965" t="s">
        <v>4488</v>
      </c>
      <c r="C965" t="s">
        <v>7</v>
      </c>
      <c r="P965" t="s">
        <v>4489</v>
      </c>
      <c r="Q965" t="s">
        <v>3252</v>
      </c>
      <c r="R965" t="s">
        <v>4490</v>
      </c>
      <c r="S965" t="s">
        <v>3254</v>
      </c>
    </row>
    <row r="966" spans="1:19" x14ac:dyDescent="0.4">
      <c r="A966" t="s">
        <v>137</v>
      </c>
      <c r="B966" t="s">
        <v>138</v>
      </c>
      <c r="C966" t="s">
        <v>7</v>
      </c>
      <c r="P966" t="s">
        <v>4491</v>
      </c>
      <c r="Q966" t="s">
        <v>3252</v>
      </c>
      <c r="R966" t="s">
        <v>4492</v>
      </c>
      <c r="S966" t="s">
        <v>525</v>
      </c>
    </row>
    <row r="967" spans="1:19" x14ac:dyDescent="0.4">
      <c r="A967" t="s">
        <v>4493</v>
      </c>
      <c r="B967" t="s">
        <v>4494</v>
      </c>
      <c r="C967" t="s">
        <v>7</v>
      </c>
      <c r="P967" t="s">
        <v>4495</v>
      </c>
      <c r="Q967" t="s">
        <v>3252</v>
      </c>
      <c r="R967" t="s">
        <v>4496</v>
      </c>
      <c r="S967" t="s">
        <v>525</v>
      </c>
    </row>
    <row r="968" spans="1:19" x14ac:dyDescent="0.4">
      <c r="A968" t="s">
        <v>4497</v>
      </c>
      <c r="B968" t="s">
        <v>4498</v>
      </c>
      <c r="C968" t="s">
        <v>7</v>
      </c>
      <c r="P968" t="s">
        <v>4499</v>
      </c>
      <c r="Q968" t="s">
        <v>3252</v>
      </c>
      <c r="R968" t="s">
        <v>4500</v>
      </c>
      <c r="S968" t="s">
        <v>3254</v>
      </c>
    </row>
    <row r="969" spans="1:19" x14ac:dyDescent="0.4">
      <c r="A969" t="s">
        <v>4501</v>
      </c>
      <c r="B969" t="s">
        <v>4502</v>
      </c>
      <c r="C969" t="s">
        <v>7</v>
      </c>
      <c r="P969" t="s">
        <v>4503</v>
      </c>
      <c r="Q969" t="s">
        <v>3252</v>
      </c>
      <c r="R969" t="s">
        <v>4504</v>
      </c>
      <c r="S969" t="s">
        <v>3254</v>
      </c>
    </row>
    <row r="970" spans="1:19" x14ac:dyDescent="0.4">
      <c r="A970" t="s">
        <v>4505</v>
      </c>
      <c r="B970" t="s">
        <v>4506</v>
      </c>
      <c r="C970" t="s">
        <v>7</v>
      </c>
      <c r="P970" t="s">
        <v>4507</v>
      </c>
      <c r="Q970" t="s">
        <v>3252</v>
      </c>
      <c r="R970" t="s">
        <v>4508</v>
      </c>
      <c r="S970" t="s">
        <v>525</v>
      </c>
    </row>
    <row r="971" spans="1:19" x14ac:dyDescent="0.4">
      <c r="A971" t="s">
        <v>4509</v>
      </c>
      <c r="B971" t="s">
        <v>4510</v>
      </c>
      <c r="C971" t="s">
        <v>7</v>
      </c>
      <c r="P971" t="s">
        <v>4511</v>
      </c>
      <c r="Q971" t="s">
        <v>3252</v>
      </c>
      <c r="R971" t="s">
        <v>4512</v>
      </c>
      <c r="S971" t="s">
        <v>525</v>
      </c>
    </row>
    <row r="972" spans="1:19" x14ac:dyDescent="0.4">
      <c r="A972" t="s">
        <v>4513</v>
      </c>
      <c r="B972" t="s">
        <v>4514</v>
      </c>
      <c r="C972" t="s">
        <v>7</v>
      </c>
      <c r="P972" t="s">
        <v>4515</v>
      </c>
      <c r="Q972" t="s">
        <v>3252</v>
      </c>
      <c r="R972" t="s">
        <v>4516</v>
      </c>
      <c r="S972" t="s">
        <v>525</v>
      </c>
    </row>
    <row r="973" spans="1:19" x14ac:dyDescent="0.4">
      <c r="A973" t="s">
        <v>4517</v>
      </c>
      <c r="B973" t="s">
        <v>4518</v>
      </c>
      <c r="C973" t="s">
        <v>7</v>
      </c>
      <c r="P973" t="s">
        <v>4519</v>
      </c>
      <c r="Q973" t="s">
        <v>3252</v>
      </c>
      <c r="R973" t="s">
        <v>4520</v>
      </c>
      <c r="S973" t="s">
        <v>3259</v>
      </c>
    </row>
    <row r="974" spans="1:19" x14ac:dyDescent="0.4">
      <c r="A974" t="s">
        <v>4521</v>
      </c>
      <c r="B974" t="s">
        <v>4522</v>
      </c>
      <c r="C974" t="s">
        <v>7</v>
      </c>
      <c r="P974" t="s">
        <v>4523</v>
      </c>
      <c r="Q974" t="s">
        <v>3252</v>
      </c>
      <c r="R974" t="s">
        <v>4524</v>
      </c>
      <c r="S974" t="s">
        <v>3254</v>
      </c>
    </row>
    <row r="975" spans="1:19" x14ac:dyDescent="0.4">
      <c r="A975" t="s">
        <v>4525</v>
      </c>
      <c r="B975" t="s">
        <v>4526</v>
      </c>
      <c r="C975" t="s">
        <v>7</v>
      </c>
      <c r="P975" t="s">
        <v>4527</v>
      </c>
      <c r="Q975" t="s">
        <v>3252</v>
      </c>
      <c r="R975" t="s">
        <v>4389</v>
      </c>
      <c r="S975" t="s">
        <v>525</v>
      </c>
    </row>
    <row r="976" spans="1:19" x14ac:dyDescent="0.4">
      <c r="A976" t="s">
        <v>4528</v>
      </c>
      <c r="B976" t="s">
        <v>4529</v>
      </c>
      <c r="C976" t="s">
        <v>7</v>
      </c>
      <c r="P976" t="s">
        <v>4530</v>
      </c>
      <c r="Q976" t="s">
        <v>3252</v>
      </c>
      <c r="R976" t="s">
        <v>4531</v>
      </c>
      <c r="S976" t="s">
        <v>3254</v>
      </c>
    </row>
    <row r="977" spans="1:19" x14ac:dyDescent="0.4">
      <c r="A977" t="s">
        <v>4532</v>
      </c>
      <c r="B977" t="s">
        <v>4533</v>
      </c>
      <c r="C977" t="s">
        <v>7</v>
      </c>
      <c r="P977" t="s">
        <v>4534</v>
      </c>
      <c r="Q977" t="s">
        <v>3252</v>
      </c>
      <c r="R977" t="s">
        <v>4535</v>
      </c>
      <c r="S977" t="s">
        <v>525</v>
      </c>
    </row>
    <row r="978" spans="1:19" x14ac:dyDescent="0.4">
      <c r="A978" t="s">
        <v>4536</v>
      </c>
      <c r="B978" t="s">
        <v>4537</v>
      </c>
      <c r="C978" t="s">
        <v>7</v>
      </c>
      <c r="P978" t="s">
        <v>4538</v>
      </c>
      <c r="Q978" t="s">
        <v>3252</v>
      </c>
      <c r="R978" t="s">
        <v>4539</v>
      </c>
      <c r="S978" t="s">
        <v>525</v>
      </c>
    </row>
    <row r="979" spans="1:19" x14ac:dyDescent="0.4">
      <c r="A979" t="s">
        <v>4540</v>
      </c>
      <c r="B979" t="s">
        <v>4541</v>
      </c>
      <c r="C979" t="s">
        <v>7</v>
      </c>
      <c r="P979" t="s">
        <v>4542</v>
      </c>
      <c r="Q979" t="s">
        <v>3252</v>
      </c>
      <c r="R979" t="s">
        <v>4543</v>
      </c>
      <c r="S979" t="s">
        <v>3254</v>
      </c>
    </row>
    <row r="980" spans="1:19" x14ac:dyDescent="0.4">
      <c r="A980" t="s">
        <v>4544</v>
      </c>
      <c r="B980" t="s">
        <v>4545</v>
      </c>
      <c r="C980" t="s">
        <v>7</v>
      </c>
      <c r="P980" t="s">
        <v>4546</v>
      </c>
      <c r="Q980" t="s">
        <v>3252</v>
      </c>
      <c r="R980" t="s">
        <v>4547</v>
      </c>
      <c r="S980" t="s">
        <v>525</v>
      </c>
    </row>
    <row r="981" spans="1:19" x14ac:dyDescent="0.4">
      <c r="A981" t="s">
        <v>4548</v>
      </c>
      <c r="B981" t="s">
        <v>4549</v>
      </c>
      <c r="C981" t="s">
        <v>7</v>
      </c>
      <c r="P981" t="s">
        <v>4550</v>
      </c>
      <c r="Q981" t="s">
        <v>3252</v>
      </c>
      <c r="R981" t="s">
        <v>4551</v>
      </c>
      <c r="S981" t="s">
        <v>3254</v>
      </c>
    </row>
    <row r="982" spans="1:19" x14ac:dyDescent="0.4">
      <c r="A982" t="s">
        <v>4552</v>
      </c>
      <c r="B982" t="s">
        <v>4553</v>
      </c>
      <c r="C982" t="s">
        <v>7</v>
      </c>
      <c r="P982" t="s">
        <v>4554</v>
      </c>
      <c r="Q982" t="s">
        <v>3252</v>
      </c>
      <c r="R982" t="s">
        <v>4555</v>
      </c>
      <c r="S982" t="s">
        <v>3254</v>
      </c>
    </row>
    <row r="983" spans="1:19" x14ac:dyDescent="0.4">
      <c r="A983" t="s">
        <v>4556</v>
      </c>
      <c r="B983" t="s">
        <v>4557</v>
      </c>
      <c r="C983" t="s">
        <v>7</v>
      </c>
      <c r="P983" t="s">
        <v>4558</v>
      </c>
      <c r="Q983" t="s">
        <v>3252</v>
      </c>
      <c r="R983" t="s">
        <v>4559</v>
      </c>
      <c r="S983" t="s">
        <v>525</v>
      </c>
    </row>
    <row r="984" spans="1:19" x14ac:dyDescent="0.4">
      <c r="A984" t="s">
        <v>21</v>
      </c>
      <c r="B984" t="s">
        <v>22</v>
      </c>
      <c r="C984" t="s">
        <v>7</v>
      </c>
      <c r="P984" t="s">
        <v>4560</v>
      </c>
      <c r="Q984" t="s">
        <v>3252</v>
      </c>
      <c r="R984" t="s">
        <v>3947</v>
      </c>
      <c r="S984" t="s">
        <v>3254</v>
      </c>
    </row>
    <row r="985" spans="1:19" x14ac:dyDescent="0.4">
      <c r="A985" t="s">
        <v>4561</v>
      </c>
      <c r="B985" t="s">
        <v>4562</v>
      </c>
      <c r="C985" t="s">
        <v>7</v>
      </c>
      <c r="P985" t="s">
        <v>4563</v>
      </c>
      <c r="Q985" t="s">
        <v>3252</v>
      </c>
      <c r="R985" t="s">
        <v>4462</v>
      </c>
      <c r="S985" t="s">
        <v>3254</v>
      </c>
    </row>
    <row r="986" spans="1:19" x14ac:dyDescent="0.4">
      <c r="A986" t="s">
        <v>4564</v>
      </c>
      <c r="B986" t="s">
        <v>4565</v>
      </c>
      <c r="C986" t="s">
        <v>7</v>
      </c>
      <c r="P986" t="s">
        <v>4566</v>
      </c>
      <c r="Q986" t="s">
        <v>3252</v>
      </c>
      <c r="R986" t="s">
        <v>4567</v>
      </c>
      <c r="S986" t="s">
        <v>525</v>
      </c>
    </row>
    <row r="987" spans="1:19" x14ac:dyDescent="0.4">
      <c r="A987" t="s">
        <v>4568</v>
      </c>
      <c r="B987" t="s">
        <v>4569</v>
      </c>
      <c r="C987" t="s">
        <v>7</v>
      </c>
      <c r="P987" t="s">
        <v>4570</v>
      </c>
      <c r="Q987" t="s">
        <v>3252</v>
      </c>
      <c r="R987" t="s">
        <v>4571</v>
      </c>
      <c r="S987" t="s">
        <v>525</v>
      </c>
    </row>
    <row r="988" spans="1:19" x14ac:dyDescent="0.4">
      <c r="A988" t="s">
        <v>4572</v>
      </c>
      <c r="B988" t="s">
        <v>4573</v>
      </c>
      <c r="C988" t="s">
        <v>7</v>
      </c>
      <c r="P988" t="s">
        <v>4574</v>
      </c>
      <c r="Q988" t="s">
        <v>3252</v>
      </c>
      <c r="R988" t="s">
        <v>4575</v>
      </c>
      <c r="S988" t="s">
        <v>3254</v>
      </c>
    </row>
    <row r="989" spans="1:19" x14ac:dyDescent="0.4">
      <c r="A989" t="s">
        <v>4576</v>
      </c>
      <c r="B989" t="s">
        <v>4577</v>
      </c>
      <c r="C989" t="s">
        <v>7</v>
      </c>
      <c r="P989" t="s">
        <v>4578</v>
      </c>
      <c r="Q989" t="s">
        <v>3252</v>
      </c>
      <c r="R989" t="s">
        <v>4579</v>
      </c>
      <c r="S989" t="s">
        <v>3254</v>
      </c>
    </row>
    <row r="990" spans="1:19" x14ac:dyDescent="0.4">
      <c r="A990" t="s">
        <v>4580</v>
      </c>
      <c r="B990" t="s">
        <v>4581</v>
      </c>
      <c r="C990" t="s">
        <v>7</v>
      </c>
      <c r="P990" t="s">
        <v>4582</v>
      </c>
      <c r="Q990" t="s">
        <v>3252</v>
      </c>
      <c r="R990" t="s">
        <v>4531</v>
      </c>
      <c r="S990" t="s">
        <v>3259</v>
      </c>
    </row>
    <row r="991" spans="1:19" x14ac:dyDescent="0.4">
      <c r="A991" t="s">
        <v>4583</v>
      </c>
      <c r="B991" t="s">
        <v>4584</v>
      </c>
      <c r="C991" t="s">
        <v>7</v>
      </c>
      <c r="P991" t="s">
        <v>4585</v>
      </c>
      <c r="Q991" t="s">
        <v>3252</v>
      </c>
      <c r="R991" t="s">
        <v>4492</v>
      </c>
      <c r="S991" t="s">
        <v>525</v>
      </c>
    </row>
    <row r="992" spans="1:19" x14ac:dyDescent="0.4">
      <c r="A992" t="s">
        <v>4586</v>
      </c>
      <c r="B992" t="s">
        <v>4587</v>
      </c>
      <c r="C992" t="s">
        <v>7</v>
      </c>
      <c r="P992" t="s">
        <v>4588</v>
      </c>
      <c r="Q992" t="s">
        <v>3252</v>
      </c>
      <c r="R992" t="s">
        <v>4589</v>
      </c>
      <c r="S992" t="s">
        <v>3254</v>
      </c>
    </row>
    <row r="993" spans="1:19" x14ac:dyDescent="0.4">
      <c r="A993" t="s">
        <v>4590</v>
      </c>
      <c r="B993" t="s">
        <v>4591</v>
      </c>
      <c r="C993" t="s">
        <v>7</v>
      </c>
      <c r="P993" t="s">
        <v>4592</v>
      </c>
      <c r="Q993" t="s">
        <v>3252</v>
      </c>
      <c r="R993" t="s">
        <v>4351</v>
      </c>
      <c r="S993" t="s">
        <v>525</v>
      </c>
    </row>
    <row r="994" spans="1:19" x14ac:dyDescent="0.4">
      <c r="A994" t="s">
        <v>4593</v>
      </c>
      <c r="B994" t="s">
        <v>4594</v>
      </c>
      <c r="C994" t="s">
        <v>7</v>
      </c>
      <c r="P994" t="s">
        <v>4595</v>
      </c>
      <c r="Q994" t="s">
        <v>3252</v>
      </c>
      <c r="R994" t="s">
        <v>4596</v>
      </c>
      <c r="S994" t="s">
        <v>525</v>
      </c>
    </row>
    <row r="995" spans="1:19" x14ac:dyDescent="0.4">
      <c r="A995" t="s">
        <v>4597</v>
      </c>
      <c r="B995" t="s">
        <v>4598</v>
      </c>
      <c r="C995" t="s">
        <v>7</v>
      </c>
      <c r="P995" t="s">
        <v>4599</v>
      </c>
      <c r="Q995" t="s">
        <v>3252</v>
      </c>
      <c r="R995" t="s">
        <v>4600</v>
      </c>
      <c r="S995" t="s">
        <v>3254</v>
      </c>
    </row>
    <row r="996" spans="1:19" x14ac:dyDescent="0.4">
      <c r="A996" t="s">
        <v>4601</v>
      </c>
      <c r="B996" t="s">
        <v>4602</v>
      </c>
      <c r="C996" t="s">
        <v>7</v>
      </c>
      <c r="P996" t="s">
        <v>4603</v>
      </c>
      <c r="Q996" t="s">
        <v>3252</v>
      </c>
      <c r="R996" t="s">
        <v>4604</v>
      </c>
      <c r="S996" t="s">
        <v>525</v>
      </c>
    </row>
    <row r="997" spans="1:19" x14ac:dyDescent="0.4">
      <c r="A997" t="s">
        <v>4605</v>
      </c>
      <c r="B997" t="s">
        <v>4606</v>
      </c>
      <c r="C997" t="s">
        <v>7</v>
      </c>
      <c r="P997" t="s">
        <v>4607</v>
      </c>
      <c r="Q997" t="s">
        <v>3252</v>
      </c>
      <c r="R997" t="s">
        <v>4608</v>
      </c>
      <c r="S997" t="s">
        <v>525</v>
      </c>
    </row>
    <row r="998" spans="1:19" x14ac:dyDescent="0.4">
      <c r="A998" t="s">
        <v>4609</v>
      </c>
      <c r="B998" t="s">
        <v>4610</v>
      </c>
      <c r="C998" t="s">
        <v>7</v>
      </c>
      <c r="P998" t="s">
        <v>4611</v>
      </c>
      <c r="Q998" t="s">
        <v>3252</v>
      </c>
      <c r="R998" t="s">
        <v>4462</v>
      </c>
      <c r="S998" t="s">
        <v>525</v>
      </c>
    </row>
    <row r="999" spans="1:19" x14ac:dyDescent="0.4">
      <c r="A999" t="s">
        <v>4612</v>
      </c>
      <c r="B999" t="s">
        <v>4613</v>
      </c>
      <c r="C999" t="s">
        <v>7</v>
      </c>
      <c r="P999" t="s">
        <v>4614</v>
      </c>
      <c r="Q999" t="s">
        <v>3252</v>
      </c>
      <c r="R999" t="s">
        <v>4615</v>
      </c>
      <c r="S999" t="s">
        <v>3254</v>
      </c>
    </row>
    <row r="1000" spans="1:19" x14ac:dyDescent="0.4">
      <c r="A1000" t="s">
        <v>17</v>
      </c>
      <c r="B1000" t="s">
        <v>18</v>
      </c>
      <c r="C1000" t="s">
        <v>7</v>
      </c>
      <c r="P1000" t="s">
        <v>4616</v>
      </c>
      <c r="Q1000" t="s">
        <v>3252</v>
      </c>
      <c r="R1000" t="s">
        <v>4617</v>
      </c>
      <c r="S1000" t="s">
        <v>3254</v>
      </c>
    </row>
    <row r="1001" spans="1:19" x14ac:dyDescent="0.4">
      <c r="A1001" t="s">
        <v>4618</v>
      </c>
      <c r="B1001" t="s">
        <v>4619</v>
      </c>
      <c r="C1001" t="s">
        <v>7</v>
      </c>
      <c r="P1001" t="s">
        <v>4620</v>
      </c>
      <c r="Q1001" t="s">
        <v>3252</v>
      </c>
      <c r="R1001" t="s">
        <v>4621</v>
      </c>
      <c r="S1001" t="s">
        <v>525</v>
      </c>
    </row>
    <row r="1002" spans="1:19" x14ac:dyDescent="0.4">
      <c r="A1002" t="s">
        <v>4622</v>
      </c>
      <c r="B1002" t="s">
        <v>4623</v>
      </c>
      <c r="C1002" t="s">
        <v>7</v>
      </c>
      <c r="P1002" t="s">
        <v>4624</v>
      </c>
      <c r="Q1002" t="s">
        <v>3252</v>
      </c>
      <c r="R1002" t="s">
        <v>4625</v>
      </c>
      <c r="S1002" t="s">
        <v>525</v>
      </c>
    </row>
    <row r="1003" spans="1:19" x14ac:dyDescent="0.4">
      <c r="A1003" t="s">
        <v>4626</v>
      </c>
      <c r="B1003" t="s">
        <v>4627</v>
      </c>
      <c r="C1003" t="s">
        <v>7</v>
      </c>
      <c r="P1003" t="s">
        <v>4628</v>
      </c>
      <c r="Q1003" t="s">
        <v>3252</v>
      </c>
      <c r="R1003" t="s">
        <v>4629</v>
      </c>
      <c r="S1003" t="s">
        <v>525</v>
      </c>
    </row>
    <row r="1004" spans="1:19" x14ac:dyDescent="0.4">
      <c r="A1004" t="s">
        <v>4630</v>
      </c>
      <c r="B1004" t="s">
        <v>4631</v>
      </c>
      <c r="C1004" t="s">
        <v>7</v>
      </c>
      <c r="P1004" t="s">
        <v>4632</v>
      </c>
      <c r="Q1004" t="s">
        <v>3252</v>
      </c>
      <c r="R1004" t="s">
        <v>4633</v>
      </c>
      <c r="S1004" t="s">
        <v>525</v>
      </c>
    </row>
    <row r="1005" spans="1:19" x14ac:dyDescent="0.4">
      <c r="A1005" t="s">
        <v>4634</v>
      </c>
      <c r="B1005" t="s">
        <v>4635</v>
      </c>
      <c r="C1005" t="s">
        <v>7</v>
      </c>
      <c r="P1005" t="s">
        <v>4636</v>
      </c>
      <c r="Q1005" t="s">
        <v>3252</v>
      </c>
      <c r="R1005" t="s">
        <v>4637</v>
      </c>
      <c r="S1005" t="s">
        <v>525</v>
      </c>
    </row>
    <row r="1006" spans="1:19" x14ac:dyDescent="0.4">
      <c r="A1006" t="s">
        <v>4638</v>
      </c>
      <c r="B1006" t="s">
        <v>4639</v>
      </c>
      <c r="C1006" t="s">
        <v>7</v>
      </c>
      <c r="P1006" t="s">
        <v>4640</v>
      </c>
      <c r="Q1006" t="s">
        <v>3252</v>
      </c>
      <c r="R1006" t="s">
        <v>4316</v>
      </c>
      <c r="S1006" t="s">
        <v>3254</v>
      </c>
    </row>
    <row r="1007" spans="1:19" x14ac:dyDescent="0.4">
      <c r="A1007" t="s">
        <v>4641</v>
      </c>
      <c r="B1007" t="s">
        <v>4642</v>
      </c>
      <c r="C1007" t="s">
        <v>7</v>
      </c>
      <c r="P1007" t="s">
        <v>4643</v>
      </c>
      <c r="Q1007" t="s">
        <v>3252</v>
      </c>
      <c r="R1007" t="s">
        <v>4644</v>
      </c>
      <c r="S1007" t="s">
        <v>3254</v>
      </c>
    </row>
    <row r="1008" spans="1:19" x14ac:dyDescent="0.4">
      <c r="A1008" t="s">
        <v>9</v>
      </c>
      <c r="B1008" t="s">
        <v>10</v>
      </c>
      <c r="C1008" t="s">
        <v>7</v>
      </c>
      <c r="P1008" t="s">
        <v>4645</v>
      </c>
      <c r="Q1008" t="s">
        <v>3252</v>
      </c>
      <c r="R1008" t="s">
        <v>4646</v>
      </c>
      <c r="S1008" t="s">
        <v>3254</v>
      </c>
    </row>
    <row r="1009" spans="1:19" x14ac:dyDescent="0.4">
      <c r="A1009" t="s">
        <v>15</v>
      </c>
      <c r="B1009" t="s">
        <v>16</v>
      </c>
      <c r="C1009" t="s">
        <v>7</v>
      </c>
      <c r="P1009" t="s">
        <v>4647</v>
      </c>
      <c r="Q1009" t="s">
        <v>3252</v>
      </c>
      <c r="R1009" t="s">
        <v>4648</v>
      </c>
      <c r="S1009" t="s">
        <v>525</v>
      </c>
    </row>
    <row r="1010" spans="1:19" x14ac:dyDescent="0.4">
      <c r="A1010" t="s">
        <v>4649</v>
      </c>
      <c r="B1010" t="s">
        <v>4650</v>
      </c>
      <c r="C1010" t="s">
        <v>7</v>
      </c>
      <c r="P1010" t="s">
        <v>4651</v>
      </c>
      <c r="Q1010" t="s">
        <v>3252</v>
      </c>
      <c r="R1010" t="s">
        <v>4652</v>
      </c>
      <c r="S1010" t="s">
        <v>525</v>
      </c>
    </row>
    <row r="1011" spans="1:19" x14ac:dyDescent="0.4">
      <c r="A1011" t="s">
        <v>4653</v>
      </c>
      <c r="B1011" t="s">
        <v>4654</v>
      </c>
      <c r="C1011" t="s">
        <v>7</v>
      </c>
      <c r="P1011" t="s">
        <v>4655</v>
      </c>
      <c r="Q1011" t="s">
        <v>3252</v>
      </c>
      <c r="R1011" t="s">
        <v>4656</v>
      </c>
      <c r="S1011" t="s">
        <v>3259</v>
      </c>
    </row>
    <row r="1012" spans="1:19" x14ac:dyDescent="0.4">
      <c r="A1012" t="s">
        <v>4657</v>
      </c>
      <c r="B1012" t="s">
        <v>4658</v>
      </c>
      <c r="C1012" t="s">
        <v>7</v>
      </c>
      <c r="P1012" t="s">
        <v>4659</v>
      </c>
      <c r="Q1012" t="s">
        <v>3252</v>
      </c>
      <c r="R1012" t="s">
        <v>4660</v>
      </c>
      <c r="S1012" t="s">
        <v>3254</v>
      </c>
    </row>
    <row r="1013" spans="1:19" x14ac:dyDescent="0.4">
      <c r="A1013" t="s">
        <v>4661</v>
      </c>
      <c r="B1013" t="s">
        <v>4662</v>
      </c>
      <c r="C1013" t="s">
        <v>7</v>
      </c>
      <c r="P1013" t="s">
        <v>4663</v>
      </c>
      <c r="Q1013" t="s">
        <v>3252</v>
      </c>
      <c r="R1013" t="s">
        <v>4664</v>
      </c>
      <c r="S1013" t="s">
        <v>3254</v>
      </c>
    </row>
    <row r="1014" spans="1:19" x14ac:dyDescent="0.4">
      <c r="A1014" t="s">
        <v>4665</v>
      </c>
      <c r="B1014" t="s">
        <v>4666</v>
      </c>
      <c r="C1014" t="s">
        <v>7</v>
      </c>
      <c r="P1014" t="s">
        <v>4667</v>
      </c>
      <c r="Q1014" t="s">
        <v>3252</v>
      </c>
      <c r="R1014" t="s">
        <v>4668</v>
      </c>
      <c r="S1014" t="s">
        <v>3254</v>
      </c>
    </row>
    <row r="1015" spans="1:19" x14ac:dyDescent="0.4">
      <c r="A1015" t="s">
        <v>4669</v>
      </c>
      <c r="B1015" t="s">
        <v>4670</v>
      </c>
      <c r="C1015" t="s">
        <v>7</v>
      </c>
      <c r="P1015" t="s">
        <v>4671</v>
      </c>
      <c r="Q1015" t="s">
        <v>3252</v>
      </c>
      <c r="R1015" t="s">
        <v>4672</v>
      </c>
      <c r="S1015" t="s">
        <v>525</v>
      </c>
    </row>
    <row r="1016" spans="1:19" x14ac:dyDescent="0.4">
      <c r="A1016" t="s">
        <v>4673</v>
      </c>
      <c r="B1016" t="s">
        <v>4674</v>
      </c>
      <c r="C1016" t="s">
        <v>7</v>
      </c>
      <c r="P1016" t="s">
        <v>4675</v>
      </c>
      <c r="Q1016" t="s">
        <v>3252</v>
      </c>
      <c r="R1016" t="s">
        <v>4676</v>
      </c>
      <c r="S1016" t="s">
        <v>3254</v>
      </c>
    </row>
    <row r="1017" spans="1:19" x14ac:dyDescent="0.4">
      <c r="A1017" t="s">
        <v>4677</v>
      </c>
      <c r="B1017" t="s">
        <v>4678</v>
      </c>
      <c r="C1017" t="s">
        <v>7</v>
      </c>
      <c r="P1017" t="s">
        <v>4679</v>
      </c>
      <c r="Q1017" t="s">
        <v>3252</v>
      </c>
      <c r="R1017" t="s">
        <v>4680</v>
      </c>
      <c r="S1017" t="s">
        <v>3259</v>
      </c>
    </row>
    <row r="1018" spans="1:19" x14ac:dyDescent="0.4">
      <c r="A1018" t="s">
        <v>4681</v>
      </c>
      <c r="B1018" t="s">
        <v>4682</v>
      </c>
      <c r="C1018" t="s">
        <v>7</v>
      </c>
      <c r="P1018" t="s">
        <v>4683</v>
      </c>
      <c r="Q1018" t="s">
        <v>3252</v>
      </c>
      <c r="R1018" t="s">
        <v>4684</v>
      </c>
      <c r="S1018" t="s">
        <v>525</v>
      </c>
    </row>
    <row r="1019" spans="1:19" x14ac:dyDescent="0.4">
      <c r="A1019" t="s">
        <v>4685</v>
      </c>
      <c r="B1019" t="s">
        <v>4686</v>
      </c>
      <c r="C1019" t="s">
        <v>7</v>
      </c>
      <c r="P1019" t="s">
        <v>4687</v>
      </c>
      <c r="Q1019" t="s">
        <v>3252</v>
      </c>
      <c r="R1019" t="s">
        <v>4688</v>
      </c>
      <c r="S1019" t="s">
        <v>3259</v>
      </c>
    </row>
    <row r="1020" spans="1:19" x14ac:dyDescent="0.4">
      <c r="A1020" t="s">
        <v>4689</v>
      </c>
      <c r="B1020" t="s">
        <v>4690</v>
      </c>
      <c r="C1020" t="s">
        <v>7</v>
      </c>
      <c r="P1020" t="s">
        <v>4691</v>
      </c>
      <c r="Q1020" t="s">
        <v>3252</v>
      </c>
      <c r="R1020" t="s">
        <v>4692</v>
      </c>
      <c r="S1020" t="s">
        <v>525</v>
      </c>
    </row>
    <row r="1021" spans="1:19" x14ac:dyDescent="0.4">
      <c r="A1021" t="s">
        <v>4693</v>
      </c>
      <c r="B1021" t="s">
        <v>4694</v>
      </c>
      <c r="C1021" t="s">
        <v>7</v>
      </c>
      <c r="P1021" t="s">
        <v>4695</v>
      </c>
      <c r="Q1021" t="s">
        <v>3252</v>
      </c>
      <c r="R1021" t="s">
        <v>4413</v>
      </c>
      <c r="S1021" t="s">
        <v>525</v>
      </c>
    </row>
    <row r="1022" spans="1:19" x14ac:dyDescent="0.4">
      <c r="A1022" t="s">
        <v>4696</v>
      </c>
      <c r="B1022" t="s">
        <v>4697</v>
      </c>
      <c r="C1022" t="s">
        <v>7</v>
      </c>
      <c r="P1022" t="s">
        <v>4698</v>
      </c>
      <c r="Q1022" t="s">
        <v>3252</v>
      </c>
      <c r="R1022" t="s">
        <v>4343</v>
      </c>
      <c r="S1022" t="s">
        <v>525</v>
      </c>
    </row>
    <row r="1023" spans="1:19" x14ac:dyDescent="0.4">
      <c r="A1023" t="s">
        <v>4699</v>
      </c>
      <c r="B1023" t="s">
        <v>4700</v>
      </c>
      <c r="C1023" t="s">
        <v>7</v>
      </c>
      <c r="P1023" t="s">
        <v>4701</v>
      </c>
      <c r="Q1023" t="s">
        <v>3252</v>
      </c>
      <c r="R1023" t="s">
        <v>4702</v>
      </c>
      <c r="S1023" t="s">
        <v>3259</v>
      </c>
    </row>
    <row r="1024" spans="1:19" x14ac:dyDescent="0.4">
      <c r="A1024" t="s">
        <v>4703</v>
      </c>
      <c r="B1024" t="s">
        <v>4704</v>
      </c>
      <c r="C1024" t="s">
        <v>7</v>
      </c>
      <c r="P1024" t="s">
        <v>4705</v>
      </c>
      <c r="Q1024" t="s">
        <v>3252</v>
      </c>
      <c r="R1024" t="s">
        <v>4706</v>
      </c>
      <c r="S1024" t="s">
        <v>525</v>
      </c>
    </row>
    <row r="1025" spans="1:19" x14ac:dyDescent="0.4">
      <c r="A1025" t="s">
        <v>4707</v>
      </c>
      <c r="B1025" t="s">
        <v>4708</v>
      </c>
      <c r="C1025" t="s">
        <v>7</v>
      </c>
      <c r="P1025" t="s">
        <v>4709</v>
      </c>
      <c r="Q1025" t="s">
        <v>3252</v>
      </c>
      <c r="R1025" t="s">
        <v>4710</v>
      </c>
      <c r="S1025" t="s">
        <v>3259</v>
      </c>
    </row>
    <row r="1026" spans="1:19" x14ac:dyDescent="0.4">
      <c r="A1026" t="s">
        <v>4711</v>
      </c>
      <c r="B1026" t="s">
        <v>4712</v>
      </c>
      <c r="C1026" t="s">
        <v>7</v>
      </c>
      <c r="P1026" t="s">
        <v>4713</v>
      </c>
      <c r="Q1026" t="s">
        <v>3252</v>
      </c>
      <c r="R1026" t="s">
        <v>4714</v>
      </c>
      <c r="S1026" t="s">
        <v>3254</v>
      </c>
    </row>
    <row r="1027" spans="1:19" x14ac:dyDescent="0.4">
      <c r="A1027" t="s">
        <v>4715</v>
      </c>
      <c r="B1027" t="s">
        <v>4716</v>
      </c>
      <c r="C1027" t="s">
        <v>7</v>
      </c>
      <c r="P1027" t="s">
        <v>4717</v>
      </c>
      <c r="Q1027" t="s">
        <v>3252</v>
      </c>
      <c r="R1027" t="s">
        <v>4718</v>
      </c>
      <c r="S1027" t="s">
        <v>3259</v>
      </c>
    </row>
    <row r="1028" spans="1:19" x14ac:dyDescent="0.4">
      <c r="A1028" t="s">
        <v>4719</v>
      </c>
      <c r="B1028" t="s">
        <v>4720</v>
      </c>
      <c r="C1028" t="s">
        <v>7</v>
      </c>
      <c r="P1028" t="s">
        <v>4721</v>
      </c>
      <c r="Q1028" t="s">
        <v>3252</v>
      </c>
      <c r="R1028" t="s">
        <v>4722</v>
      </c>
      <c r="S1028" t="s">
        <v>3254</v>
      </c>
    </row>
    <row r="1029" spans="1:19" x14ac:dyDescent="0.4">
      <c r="A1029" t="s">
        <v>4723</v>
      </c>
      <c r="B1029" t="s">
        <v>4724</v>
      </c>
      <c r="C1029" t="s">
        <v>7</v>
      </c>
      <c r="P1029" t="s">
        <v>4725</v>
      </c>
      <c r="Q1029" t="s">
        <v>3252</v>
      </c>
      <c r="R1029" t="s">
        <v>4726</v>
      </c>
      <c r="S1029" t="s">
        <v>525</v>
      </c>
    </row>
    <row r="1030" spans="1:19" x14ac:dyDescent="0.4">
      <c r="A1030" t="s">
        <v>4727</v>
      </c>
      <c r="B1030" t="s">
        <v>4728</v>
      </c>
      <c r="C1030" t="s">
        <v>7</v>
      </c>
      <c r="P1030" t="s">
        <v>4729</v>
      </c>
      <c r="Q1030" t="s">
        <v>3252</v>
      </c>
      <c r="R1030" t="s">
        <v>4730</v>
      </c>
      <c r="S1030" t="s">
        <v>3254</v>
      </c>
    </row>
    <row r="1031" spans="1:19" x14ac:dyDescent="0.4">
      <c r="A1031" t="s">
        <v>4731</v>
      </c>
      <c r="B1031" t="s">
        <v>4732</v>
      </c>
      <c r="C1031" t="s">
        <v>7</v>
      </c>
      <c r="P1031" t="s">
        <v>4733</v>
      </c>
      <c r="Q1031" t="s">
        <v>3252</v>
      </c>
      <c r="R1031" t="s">
        <v>4734</v>
      </c>
      <c r="S1031" t="s">
        <v>525</v>
      </c>
    </row>
    <row r="1032" spans="1:19" x14ac:dyDescent="0.4">
      <c r="A1032" t="s">
        <v>4735</v>
      </c>
      <c r="B1032" t="s">
        <v>4736</v>
      </c>
      <c r="C1032" t="s">
        <v>7</v>
      </c>
      <c r="P1032" t="s">
        <v>4737</v>
      </c>
      <c r="Q1032" t="s">
        <v>3252</v>
      </c>
      <c r="R1032" t="s">
        <v>4738</v>
      </c>
      <c r="S1032" t="s">
        <v>525</v>
      </c>
    </row>
    <row r="1033" spans="1:19" x14ac:dyDescent="0.4">
      <c r="A1033" t="s">
        <v>4739</v>
      </c>
      <c r="B1033" t="s">
        <v>4740</v>
      </c>
      <c r="C1033" t="s">
        <v>7</v>
      </c>
      <c r="P1033" t="s">
        <v>4741</v>
      </c>
      <c r="Q1033" t="s">
        <v>3252</v>
      </c>
      <c r="R1033" t="s">
        <v>3906</v>
      </c>
      <c r="S1033" t="s">
        <v>525</v>
      </c>
    </row>
    <row r="1034" spans="1:19" x14ac:dyDescent="0.4">
      <c r="A1034" t="s">
        <v>4742</v>
      </c>
      <c r="B1034" t="s">
        <v>4743</v>
      </c>
      <c r="C1034" t="s">
        <v>7</v>
      </c>
      <c r="P1034" t="s">
        <v>4744</v>
      </c>
      <c r="Q1034" t="s">
        <v>3252</v>
      </c>
      <c r="R1034" t="s">
        <v>4745</v>
      </c>
      <c r="S1034" t="s">
        <v>3254</v>
      </c>
    </row>
    <row r="1035" spans="1:19" x14ac:dyDescent="0.4">
      <c r="A1035" t="s">
        <v>4746</v>
      </c>
      <c r="B1035" t="s">
        <v>4747</v>
      </c>
      <c r="C1035" t="s">
        <v>7</v>
      </c>
      <c r="P1035" t="s">
        <v>4748</v>
      </c>
      <c r="Q1035" t="s">
        <v>3252</v>
      </c>
      <c r="R1035" t="s">
        <v>4749</v>
      </c>
      <c r="S1035" t="s">
        <v>3254</v>
      </c>
    </row>
    <row r="1036" spans="1:19" x14ac:dyDescent="0.4">
      <c r="A1036" t="s">
        <v>4750</v>
      </c>
      <c r="B1036" t="s">
        <v>4751</v>
      </c>
      <c r="C1036" t="s">
        <v>7</v>
      </c>
      <c r="P1036" t="s">
        <v>4752</v>
      </c>
      <c r="Q1036" t="s">
        <v>3252</v>
      </c>
      <c r="R1036" t="s">
        <v>4199</v>
      </c>
      <c r="S1036" t="s">
        <v>3259</v>
      </c>
    </row>
    <row r="1037" spans="1:19" x14ac:dyDescent="0.4">
      <c r="A1037" t="s">
        <v>4753</v>
      </c>
      <c r="B1037" t="s">
        <v>4754</v>
      </c>
      <c r="C1037" t="s">
        <v>7</v>
      </c>
      <c r="P1037" t="s">
        <v>4755</v>
      </c>
      <c r="Q1037" t="s">
        <v>3252</v>
      </c>
      <c r="R1037" t="s">
        <v>4756</v>
      </c>
      <c r="S1037" t="s">
        <v>3254</v>
      </c>
    </row>
    <row r="1038" spans="1:19" x14ac:dyDescent="0.4">
      <c r="A1038" t="s">
        <v>4757</v>
      </c>
      <c r="B1038" t="s">
        <v>4758</v>
      </c>
      <c r="C1038" t="s">
        <v>7</v>
      </c>
      <c r="P1038" t="s">
        <v>4759</v>
      </c>
      <c r="Q1038" t="s">
        <v>3252</v>
      </c>
      <c r="R1038" t="s">
        <v>4760</v>
      </c>
      <c r="S1038" t="s">
        <v>525</v>
      </c>
    </row>
    <row r="1039" spans="1:19" x14ac:dyDescent="0.4">
      <c r="A1039" t="s">
        <v>4761</v>
      </c>
      <c r="B1039" t="s">
        <v>4762</v>
      </c>
      <c r="C1039" t="s">
        <v>7</v>
      </c>
      <c r="P1039" t="s">
        <v>4763</v>
      </c>
      <c r="Q1039" t="s">
        <v>3252</v>
      </c>
      <c r="R1039" t="s">
        <v>4764</v>
      </c>
      <c r="S1039" t="s">
        <v>3254</v>
      </c>
    </row>
    <row r="1040" spans="1:19" x14ac:dyDescent="0.4">
      <c r="A1040" t="s">
        <v>4765</v>
      </c>
      <c r="B1040" t="s">
        <v>4766</v>
      </c>
      <c r="C1040" t="s">
        <v>7</v>
      </c>
      <c r="P1040" t="s">
        <v>4767</v>
      </c>
      <c r="Q1040" t="s">
        <v>3252</v>
      </c>
      <c r="R1040" t="s">
        <v>4768</v>
      </c>
      <c r="S1040" t="s">
        <v>3254</v>
      </c>
    </row>
    <row r="1041" spans="1:19" x14ac:dyDescent="0.4">
      <c r="A1041" t="s">
        <v>4769</v>
      </c>
      <c r="B1041" t="s">
        <v>4770</v>
      </c>
      <c r="C1041" t="s">
        <v>7</v>
      </c>
      <c r="P1041" t="s">
        <v>4771</v>
      </c>
      <c r="Q1041" t="s">
        <v>3252</v>
      </c>
      <c r="R1041" t="s">
        <v>4772</v>
      </c>
      <c r="S1041" t="s">
        <v>525</v>
      </c>
    </row>
    <row r="1042" spans="1:19" x14ac:dyDescent="0.4">
      <c r="A1042" t="s">
        <v>4773</v>
      </c>
      <c r="B1042" t="s">
        <v>4774</v>
      </c>
      <c r="C1042" t="s">
        <v>7</v>
      </c>
      <c r="P1042" t="s">
        <v>4775</v>
      </c>
      <c r="Q1042" t="s">
        <v>3252</v>
      </c>
      <c r="R1042" t="s">
        <v>4776</v>
      </c>
      <c r="S1042" t="s">
        <v>3254</v>
      </c>
    </row>
    <row r="1043" spans="1:19" x14ac:dyDescent="0.4">
      <c r="A1043" t="s">
        <v>4777</v>
      </c>
      <c r="B1043" t="s">
        <v>4778</v>
      </c>
      <c r="C1043" t="s">
        <v>7</v>
      </c>
      <c r="P1043" t="s">
        <v>4779</v>
      </c>
      <c r="Q1043" t="s">
        <v>3252</v>
      </c>
      <c r="R1043" t="s">
        <v>4780</v>
      </c>
      <c r="S1043" t="s">
        <v>3254</v>
      </c>
    </row>
    <row r="1044" spans="1:19" x14ac:dyDescent="0.4">
      <c r="A1044" t="s">
        <v>4781</v>
      </c>
      <c r="B1044" t="s">
        <v>4782</v>
      </c>
      <c r="C1044" t="s">
        <v>7</v>
      </c>
      <c r="P1044" t="s">
        <v>4783</v>
      </c>
      <c r="Q1044" t="s">
        <v>3252</v>
      </c>
      <c r="R1044" t="s">
        <v>4784</v>
      </c>
      <c r="S1044" t="s">
        <v>525</v>
      </c>
    </row>
    <row r="1045" spans="1:19" x14ac:dyDescent="0.4">
      <c r="A1045" t="s">
        <v>4785</v>
      </c>
      <c r="B1045" t="s">
        <v>4786</v>
      </c>
      <c r="C1045" t="s">
        <v>7</v>
      </c>
      <c r="P1045" t="s">
        <v>4787</v>
      </c>
      <c r="Q1045" t="s">
        <v>3252</v>
      </c>
      <c r="R1045" t="s">
        <v>4222</v>
      </c>
      <c r="S1045" t="s">
        <v>3254</v>
      </c>
    </row>
    <row r="1046" spans="1:19" x14ac:dyDescent="0.4">
      <c r="A1046" t="s">
        <v>4788</v>
      </c>
      <c r="B1046" t="s">
        <v>4789</v>
      </c>
      <c r="C1046" t="s">
        <v>7</v>
      </c>
      <c r="P1046" t="s">
        <v>4790</v>
      </c>
      <c r="Q1046" t="s">
        <v>3252</v>
      </c>
      <c r="R1046" t="s">
        <v>4791</v>
      </c>
      <c r="S1046" t="s">
        <v>525</v>
      </c>
    </row>
    <row r="1047" spans="1:19" x14ac:dyDescent="0.4">
      <c r="A1047" t="s">
        <v>4792</v>
      </c>
      <c r="B1047" t="s">
        <v>4793</v>
      </c>
      <c r="C1047" t="s">
        <v>7</v>
      </c>
      <c r="P1047" t="s">
        <v>4794</v>
      </c>
      <c r="Q1047" t="s">
        <v>3252</v>
      </c>
      <c r="R1047" t="s">
        <v>4795</v>
      </c>
      <c r="S1047" t="s">
        <v>3259</v>
      </c>
    </row>
    <row r="1048" spans="1:19" x14ac:dyDescent="0.4">
      <c r="A1048" t="s">
        <v>4796</v>
      </c>
      <c r="B1048" t="s">
        <v>4797</v>
      </c>
      <c r="C1048" t="s">
        <v>7</v>
      </c>
      <c r="P1048" t="s">
        <v>4798</v>
      </c>
      <c r="Q1048" t="s">
        <v>3252</v>
      </c>
      <c r="R1048" t="s">
        <v>4799</v>
      </c>
      <c r="S1048" t="s">
        <v>3254</v>
      </c>
    </row>
    <row r="1049" spans="1:19" x14ac:dyDescent="0.4">
      <c r="A1049" t="s">
        <v>4800</v>
      </c>
      <c r="B1049" t="s">
        <v>4801</v>
      </c>
      <c r="C1049" t="s">
        <v>7</v>
      </c>
      <c r="P1049" t="s">
        <v>4802</v>
      </c>
      <c r="Q1049" t="s">
        <v>3252</v>
      </c>
      <c r="R1049" t="s">
        <v>4543</v>
      </c>
      <c r="S1049" t="s">
        <v>525</v>
      </c>
    </row>
    <row r="1050" spans="1:19" x14ac:dyDescent="0.4">
      <c r="A1050" t="s">
        <v>4803</v>
      </c>
      <c r="B1050" t="s">
        <v>4804</v>
      </c>
      <c r="C1050" t="s">
        <v>7</v>
      </c>
      <c r="P1050" t="s">
        <v>4805</v>
      </c>
      <c r="Q1050" t="s">
        <v>3252</v>
      </c>
      <c r="R1050" t="s">
        <v>4806</v>
      </c>
      <c r="S1050" t="s">
        <v>525</v>
      </c>
    </row>
    <row r="1051" spans="1:19" x14ac:dyDescent="0.4">
      <c r="A1051" t="s">
        <v>4807</v>
      </c>
      <c r="B1051" t="s">
        <v>4808</v>
      </c>
      <c r="C1051" t="s">
        <v>7</v>
      </c>
      <c r="P1051" t="s">
        <v>4809</v>
      </c>
      <c r="Q1051" t="s">
        <v>3252</v>
      </c>
      <c r="R1051" t="s">
        <v>4810</v>
      </c>
      <c r="S1051" t="s">
        <v>525</v>
      </c>
    </row>
    <row r="1052" spans="1:19" x14ac:dyDescent="0.4">
      <c r="A1052" t="s">
        <v>4811</v>
      </c>
      <c r="B1052" t="s">
        <v>4812</v>
      </c>
      <c r="C1052" t="s">
        <v>7</v>
      </c>
      <c r="P1052" t="s">
        <v>4813</v>
      </c>
      <c r="Q1052" t="s">
        <v>3252</v>
      </c>
      <c r="R1052" t="s">
        <v>4409</v>
      </c>
      <c r="S1052" t="s">
        <v>525</v>
      </c>
    </row>
    <row r="1053" spans="1:19" x14ac:dyDescent="0.4">
      <c r="A1053" t="s">
        <v>4814</v>
      </c>
      <c r="B1053" t="s">
        <v>4815</v>
      </c>
      <c r="C1053" t="s">
        <v>7</v>
      </c>
      <c r="P1053" t="s">
        <v>4816</v>
      </c>
      <c r="Q1053" t="s">
        <v>3252</v>
      </c>
      <c r="R1053" t="s">
        <v>4817</v>
      </c>
      <c r="S1053" t="s">
        <v>525</v>
      </c>
    </row>
    <row r="1054" spans="1:19" x14ac:dyDescent="0.4">
      <c r="A1054" t="s">
        <v>4818</v>
      </c>
      <c r="B1054" t="s">
        <v>4819</v>
      </c>
      <c r="C1054" t="s">
        <v>7</v>
      </c>
      <c r="P1054" t="s">
        <v>4820</v>
      </c>
      <c r="Q1054" t="s">
        <v>3252</v>
      </c>
      <c r="R1054" t="s">
        <v>4821</v>
      </c>
      <c r="S1054" t="s">
        <v>3254</v>
      </c>
    </row>
    <row r="1055" spans="1:19" x14ac:dyDescent="0.4">
      <c r="A1055" t="s">
        <v>4822</v>
      </c>
      <c r="B1055" t="s">
        <v>4823</v>
      </c>
      <c r="C1055" t="s">
        <v>7</v>
      </c>
      <c r="P1055" t="s">
        <v>4824</v>
      </c>
      <c r="Q1055" t="s">
        <v>3252</v>
      </c>
      <c r="R1055" t="s">
        <v>4780</v>
      </c>
      <c r="S1055" t="s">
        <v>525</v>
      </c>
    </row>
    <row r="1056" spans="1:19" x14ac:dyDescent="0.4">
      <c r="A1056" t="s">
        <v>4825</v>
      </c>
      <c r="B1056" t="s">
        <v>4826</v>
      </c>
      <c r="C1056" t="s">
        <v>7</v>
      </c>
      <c r="P1056" t="s">
        <v>4827</v>
      </c>
      <c r="Q1056" t="s">
        <v>3252</v>
      </c>
      <c r="R1056" t="s">
        <v>4828</v>
      </c>
      <c r="S1056" t="s">
        <v>525</v>
      </c>
    </row>
    <row r="1057" spans="1:19" x14ac:dyDescent="0.4">
      <c r="A1057" t="s">
        <v>4829</v>
      </c>
      <c r="B1057" t="s">
        <v>4830</v>
      </c>
      <c r="C1057" t="s">
        <v>7</v>
      </c>
      <c r="P1057" t="s">
        <v>4831</v>
      </c>
      <c r="Q1057" t="s">
        <v>3252</v>
      </c>
      <c r="R1057" t="s">
        <v>4832</v>
      </c>
      <c r="S1057" t="s">
        <v>3254</v>
      </c>
    </row>
    <row r="1058" spans="1:19" x14ac:dyDescent="0.4">
      <c r="A1058" t="s">
        <v>4833</v>
      </c>
      <c r="B1058" t="s">
        <v>4834</v>
      </c>
      <c r="C1058" t="s">
        <v>7</v>
      </c>
      <c r="P1058" t="s">
        <v>4835</v>
      </c>
      <c r="Q1058" t="s">
        <v>3252</v>
      </c>
      <c r="R1058" t="s">
        <v>4836</v>
      </c>
      <c r="S1058" t="s">
        <v>525</v>
      </c>
    </row>
    <row r="1059" spans="1:19" x14ac:dyDescent="0.4">
      <c r="A1059" t="s">
        <v>4837</v>
      </c>
      <c r="B1059" t="s">
        <v>4838</v>
      </c>
      <c r="C1059" t="s">
        <v>7</v>
      </c>
      <c r="P1059" t="s">
        <v>4839</v>
      </c>
      <c r="Q1059" t="s">
        <v>3252</v>
      </c>
      <c r="R1059" t="s">
        <v>4840</v>
      </c>
      <c r="S1059" t="s">
        <v>525</v>
      </c>
    </row>
    <row r="1060" spans="1:19" x14ac:dyDescent="0.4">
      <c r="A1060" t="s">
        <v>4841</v>
      </c>
      <c r="B1060" t="s">
        <v>4842</v>
      </c>
      <c r="C1060" t="s">
        <v>7</v>
      </c>
      <c r="P1060" t="s">
        <v>4843</v>
      </c>
      <c r="Q1060" t="s">
        <v>3252</v>
      </c>
      <c r="R1060" t="s">
        <v>4844</v>
      </c>
      <c r="S1060" t="s">
        <v>525</v>
      </c>
    </row>
    <row r="1061" spans="1:19" x14ac:dyDescent="0.4">
      <c r="A1061" t="s">
        <v>4845</v>
      </c>
      <c r="B1061" t="s">
        <v>4846</v>
      </c>
      <c r="C1061" t="s">
        <v>7</v>
      </c>
      <c r="P1061" t="s">
        <v>4847</v>
      </c>
      <c r="Q1061" t="s">
        <v>3252</v>
      </c>
      <c r="R1061" t="s">
        <v>4848</v>
      </c>
      <c r="S1061" t="s">
        <v>3254</v>
      </c>
    </row>
    <row r="1062" spans="1:19" x14ac:dyDescent="0.4">
      <c r="A1062" t="s">
        <v>4849</v>
      </c>
      <c r="B1062" t="s">
        <v>4850</v>
      </c>
      <c r="C1062" t="s">
        <v>7</v>
      </c>
      <c r="P1062" t="s">
        <v>4851</v>
      </c>
      <c r="Q1062" t="s">
        <v>3252</v>
      </c>
      <c r="R1062" t="s">
        <v>4852</v>
      </c>
      <c r="S1062" t="s">
        <v>525</v>
      </c>
    </row>
    <row r="1063" spans="1:19" x14ac:dyDescent="0.4">
      <c r="A1063" t="s">
        <v>4853</v>
      </c>
      <c r="B1063" t="s">
        <v>4854</v>
      </c>
      <c r="C1063" t="s">
        <v>7</v>
      </c>
      <c r="P1063" t="s">
        <v>4855</v>
      </c>
      <c r="Q1063" t="s">
        <v>3252</v>
      </c>
      <c r="R1063" t="s">
        <v>4856</v>
      </c>
      <c r="S1063" t="s">
        <v>3254</v>
      </c>
    </row>
    <row r="1064" spans="1:19" x14ac:dyDescent="0.4">
      <c r="A1064" t="s">
        <v>4857</v>
      </c>
      <c r="B1064" t="s">
        <v>4858</v>
      </c>
      <c r="C1064" t="s">
        <v>7</v>
      </c>
      <c r="P1064" t="s">
        <v>4859</v>
      </c>
      <c r="Q1064" t="s">
        <v>3252</v>
      </c>
      <c r="R1064" t="s">
        <v>4860</v>
      </c>
      <c r="S1064" t="s">
        <v>3259</v>
      </c>
    </row>
    <row r="1065" spans="1:19" x14ac:dyDescent="0.4">
      <c r="A1065" t="s">
        <v>4861</v>
      </c>
      <c r="B1065" t="s">
        <v>4862</v>
      </c>
      <c r="C1065" t="s">
        <v>7</v>
      </c>
      <c r="P1065" t="s">
        <v>4863</v>
      </c>
      <c r="Q1065" t="s">
        <v>3252</v>
      </c>
      <c r="R1065" t="s">
        <v>4864</v>
      </c>
      <c r="S1065" t="s">
        <v>525</v>
      </c>
    </row>
    <row r="1066" spans="1:19" x14ac:dyDescent="0.4">
      <c r="A1066" t="s">
        <v>4865</v>
      </c>
      <c r="B1066" t="s">
        <v>4866</v>
      </c>
      <c r="C1066" t="s">
        <v>7</v>
      </c>
      <c r="P1066" t="s">
        <v>4867</v>
      </c>
      <c r="Q1066" t="s">
        <v>3252</v>
      </c>
      <c r="R1066" t="s">
        <v>3660</v>
      </c>
      <c r="S1066" t="s">
        <v>525</v>
      </c>
    </row>
    <row r="1067" spans="1:19" x14ac:dyDescent="0.4">
      <c r="A1067" t="s">
        <v>4868</v>
      </c>
      <c r="B1067" t="s">
        <v>4869</v>
      </c>
      <c r="C1067" t="s">
        <v>7</v>
      </c>
      <c r="P1067" t="s">
        <v>4870</v>
      </c>
      <c r="Q1067" t="s">
        <v>3252</v>
      </c>
      <c r="R1067" t="s">
        <v>4871</v>
      </c>
      <c r="S1067" t="s">
        <v>525</v>
      </c>
    </row>
    <row r="1068" spans="1:19" x14ac:dyDescent="0.4">
      <c r="A1068" t="s">
        <v>4872</v>
      </c>
      <c r="B1068" t="s">
        <v>4873</v>
      </c>
      <c r="C1068" t="s">
        <v>7</v>
      </c>
      <c r="P1068" t="s">
        <v>4874</v>
      </c>
      <c r="Q1068" t="s">
        <v>3252</v>
      </c>
      <c r="R1068" t="s">
        <v>4875</v>
      </c>
      <c r="S1068" t="s">
        <v>3254</v>
      </c>
    </row>
    <row r="1069" spans="1:19" x14ac:dyDescent="0.4">
      <c r="A1069" t="s">
        <v>4876</v>
      </c>
      <c r="B1069" t="s">
        <v>4877</v>
      </c>
      <c r="C1069" t="s">
        <v>7</v>
      </c>
      <c r="P1069" t="s">
        <v>4878</v>
      </c>
      <c r="Q1069" t="s">
        <v>3252</v>
      </c>
      <c r="R1069" t="s">
        <v>4879</v>
      </c>
    </row>
    <row r="1070" spans="1:19" x14ac:dyDescent="0.4">
      <c r="A1070" t="s">
        <v>11</v>
      </c>
      <c r="B1070" t="s">
        <v>12</v>
      </c>
      <c r="C1070" t="s">
        <v>7</v>
      </c>
      <c r="P1070" t="s">
        <v>4880</v>
      </c>
      <c r="Q1070" t="s">
        <v>3252</v>
      </c>
      <c r="R1070" t="s">
        <v>4881</v>
      </c>
      <c r="S1070" t="s">
        <v>525</v>
      </c>
    </row>
    <row r="1071" spans="1:19" x14ac:dyDescent="0.4">
      <c r="A1071" t="s">
        <v>4882</v>
      </c>
      <c r="B1071" t="s">
        <v>4883</v>
      </c>
      <c r="C1071" t="s">
        <v>7</v>
      </c>
      <c r="P1071" t="s">
        <v>4884</v>
      </c>
      <c r="Q1071" t="s">
        <v>3252</v>
      </c>
      <c r="R1071" t="s">
        <v>4885</v>
      </c>
      <c r="S1071" t="s">
        <v>3254</v>
      </c>
    </row>
    <row r="1072" spans="1:19" x14ac:dyDescent="0.4">
      <c r="A1072" t="s">
        <v>4886</v>
      </c>
      <c r="B1072" t="s">
        <v>4887</v>
      </c>
      <c r="C1072" t="s">
        <v>7</v>
      </c>
      <c r="P1072" t="s">
        <v>4888</v>
      </c>
      <c r="Q1072" t="s">
        <v>3252</v>
      </c>
      <c r="R1072" t="s">
        <v>3660</v>
      </c>
      <c r="S1072" t="s">
        <v>525</v>
      </c>
    </row>
    <row r="1073" spans="1:19" x14ac:dyDescent="0.4">
      <c r="A1073" t="s">
        <v>4889</v>
      </c>
      <c r="B1073" t="s">
        <v>4890</v>
      </c>
      <c r="C1073" t="s">
        <v>7</v>
      </c>
      <c r="P1073" t="s">
        <v>3815</v>
      </c>
      <c r="Q1073" t="s">
        <v>3252</v>
      </c>
      <c r="R1073" t="s">
        <v>4891</v>
      </c>
      <c r="S1073" t="s">
        <v>3254</v>
      </c>
    </row>
    <row r="1074" spans="1:19" x14ac:dyDescent="0.4">
      <c r="A1074" t="s">
        <v>4892</v>
      </c>
      <c r="B1074" t="s">
        <v>4893</v>
      </c>
      <c r="C1074" t="s">
        <v>7</v>
      </c>
      <c r="P1074" t="s">
        <v>4894</v>
      </c>
      <c r="Q1074" t="s">
        <v>3252</v>
      </c>
      <c r="R1074" t="s">
        <v>4895</v>
      </c>
      <c r="S1074" t="s">
        <v>3254</v>
      </c>
    </row>
    <row r="1075" spans="1:19" x14ac:dyDescent="0.4">
      <c r="A1075" t="s">
        <v>4896</v>
      </c>
      <c r="B1075" t="s">
        <v>4897</v>
      </c>
      <c r="C1075" t="s">
        <v>7</v>
      </c>
      <c r="P1075" t="s">
        <v>4898</v>
      </c>
      <c r="Q1075" t="s">
        <v>3252</v>
      </c>
      <c r="R1075" t="s">
        <v>4899</v>
      </c>
      <c r="S1075" t="s">
        <v>3254</v>
      </c>
    </row>
    <row r="1076" spans="1:19" x14ac:dyDescent="0.4">
      <c r="A1076" t="s">
        <v>4900</v>
      </c>
      <c r="B1076" t="s">
        <v>4901</v>
      </c>
      <c r="C1076" t="s">
        <v>7</v>
      </c>
      <c r="P1076" t="s">
        <v>4902</v>
      </c>
      <c r="Q1076" t="s">
        <v>3252</v>
      </c>
      <c r="R1076" t="s">
        <v>4903</v>
      </c>
      <c r="S1076" t="s">
        <v>3259</v>
      </c>
    </row>
    <row r="1077" spans="1:19" x14ac:dyDescent="0.4">
      <c r="A1077" t="s">
        <v>4904</v>
      </c>
      <c r="B1077" t="s">
        <v>4905</v>
      </c>
      <c r="C1077" t="s">
        <v>7</v>
      </c>
      <c r="P1077" t="s">
        <v>4906</v>
      </c>
      <c r="Q1077" t="s">
        <v>3252</v>
      </c>
      <c r="R1077" t="s">
        <v>4462</v>
      </c>
      <c r="S1077" t="s">
        <v>525</v>
      </c>
    </row>
    <row r="1078" spans="1:19" x14ac:dyDescent="0.4">
      <c r="A1078" t="s">
        <v>4907</v>
      </c>
      <c r="B1078" t="s">
        <v>4908</v>
      </c>
      <c r="C1078" t="s">
        <v>7</v>
      </c>
      <c r="P1078" t="s">
        <v>4909</v>
      </c>
      <c r="Q1078" t="s">
        <v>3252</v>
      </c>
      <c r="R1078" t="s">
        <v>4910</v>
      </c>
      <c r="S1078" t="s">
        <v>525</v>
      </c>
    </row>
    <row r="1079" spans="1:19" x14ac:dyDescent="0.4">
      <c r="A1079" t="s">
        <v>4911</v>
      </c>
      <c r="B1079" t="s">
        <v>4912</v>
      </c>
      <c r="C1079" t="s">
        <v>7</v>
      </c>
      <c r="P1079" t="s">
        <v>4913</v>
      </c>
      <c r="Q1079" t="s">
        <v>3252</v>
      </c>
      <c r="R1079" t="s">
        <v>4914</v>
      </c>
      <c r="S1079" t="s">
        <v>525</v>
      </c>
    </row>
    <row r="1080" spans="1:19" x14ac:dyDescent="0.4">
      <c r="A1080" t="s">
        <v>4915</v>
      </c>
      <c r="B1080" t="s">
        <v>4916</v>
      </c>
      <c r="C1080" t="s">
        <v>7</v>
      </c>
      <c r="P1080" t="s">
        <v>4917</v>
      </c>
      <c r="Q1080" t="s">
        <v>3252</v>
      </c>
      <c r="R1080" t="s">
        <v>4918</v>
      </c>
      <c r="S1080" t="s">
        <v>525</v>
      </c>
    </row>
    <row r="1081" spans="1:19" x14ac:dyDescent="0.4">
      <c r="A1081" t="s">
        <v>4919</v>
      </c>
      <c r="B1081" t="s">
        <v>4920</v>
      </c>
      <c r="C1081" t="s">
        <v>7</v>
      </c>
      <c r="P1081" t="s">
        <v>4921</v>
      </c>
      <c r="Q1081" t="s">
        <v>3252</v>
      </c>
      <c r="R1081" t="s">
        <v>4466</v>
      </c>
      <c r="S1081" t="s">
        <v>525</v>
      </c>
    </row>
    <row r="1082" spans="1:19" x14ac:dyDescent="0.4">
      <c r="A1082" t="s">
        <v>4922</v>
      </c>
      <c r="B1082" t="s">
        <v>4923</v>
      </c>
      <c r="C1082" t="s">
        <v>7</v>
      </c>
      <c r="P1082" t="s">
        <v>4924</v>
      </c>
      <c r="Q1082" t="s">
        <v>3252</v>
      </c>
      <c r="R1082" t="s">
        <v>4925</v>
      </c>
      <c r="S1082" t="s">
        <v>3259</v>
      </c>
    </row>
    <row r="1083" spans="1:19" x14ac:dyDescent="0.4">
      <c r="A1083" t="s">
        <v>4926</v>
      </c>
      <c r="B1083" t="s">
        <v>4927</v>
      </c>
      <c r="C1083" t="s">
        <v>7</v>
      </c>
      <c r="P1083" t="s">
        <v>4928</v>
      </c>
      <c r="Q1083" t="s">
        <v>3252</v>
      </c>
      <c r="R1083" t="s">
        <v>4929</v>
      </c>
      <c r="S1083" t="s">
        <v>3254</v>
      </c>
    </row>
    <row r="1084" spans="1:19" x14ac:dyDescent="0.4">
      <c r="A1084" t="s">
        <v>4930</v>
      </c>
      <c r="B1084" t="s">
        <v>4931</v>
      </c>
      <c r="C1084" t="s">
        <v>7</v>
      </c>
      <c r="P1084" t="s">
        <v>4932</v>
      </c>
      <c r="Q1084" t="s">
        <v>3252</v>
      </c>
      <c r="R1084" t="s">
        <v>4933</v>
      </c>
      <c r="S1084" t="s">
        <v>3254</v>
      </c>
    </row>
    <row r="1085" spans="1:19" x14ac:dyDescent="0.4">
      <c r="A1085" t="s">
        <v>4934</v>
      </c>
      <c r="B1085" t="s">
        <v>4935</v>
      </c>
      <c r="C1085" t="s">
        <v>7</v>
      </c>
      <c r="P1085" t="s">
        <v>4936</v>
      </c>
      <c r="Q1085" t="s">
        <v>3252</v>
      </c>
      <c r="R1085" t="s">
        <v>4937</v>
      </c>
      <c r="S1085" t="s">
        <v>525</v>
      </c>
    </row>
    <row r="1086" spans="1:19" x14ac:dyDescent="0.4">
      <c r="A1086" t="s">
        <v>4938</v>
      </c>
      <c r="B1086" t="s">
        <v>4939</v>
      </c>
      <c r="C1086" t="s">
        <v>7</v>
      </c>
      <c r="P1086" t="s">
        <v>4940</v>
      </c>
      <c r="Q1086" t="s">
        <v>3252</v>
      </c>
      <c r="R1086" t="s">
        <v>4941</v>
      </c>
      <c r="S1086" t="s">
        <v>525</v>
      </c>
    </row>
    <row r="1087" spans="1:19" x14ac:dyDescent="0.4">
      <c r="A1087" t="s">
        <v>4942</v>
      </c>
      <c r="B1087" t="s">
        <v>4943</v>
      </c>
      <c r="C1087" t="s">
        <v>7</v>
      </c>
      <c r="P1087" t="s">
        <v>4944</v>
      </c>
      <c r="Q1087" t="s">
        <v>3252</v>
      </c>
      <c r="R1087" t="s">
        <v>4945</v>
      </c>
      <c r="S1087" t="s">
        <v>3254</v>
      </c>
    </row>
    <row r="1088" spans="1:19" x14ac:dyDescent="0.4">
      <c r="A1088" t="s">
        <v>4946</v>
      </c>
      <c r="B1088" t="s">
        <v>4947</v>
      </c>
      <c r="C1088" t="s">
        <v>7</v>
      </c>
      <c r="P1088" t="s">
        <v>4948</v>
      </c>
      <c r="Q1088" t="s">
        <v>3252</v>
      </c>
      <c r="R1088" t="s">
        <v>4949</v>
      </c>
      <c r="S1088" t="s">
        <v>3259</v>
      </c>
    </row>
    <row r="1089" spans="1:19" x14ac:dyDescent="0.4">
      <c r="A1089" t="s">
        <v>4950</v>
      </c>
      <c r="B1089" t="s">
        <v>4951</v>
      </c>
      <c r="C1089" t="s">
        <v>7</v>
      </c>
      <c r="P1089" t="s">
        <v>4952</v>
      </c>
      <c r="Q1089" t="s">
        <v>3252</v>
      </c>
      <c r="R1089" t="s">
        <v>4953</v>
      </c>
      <c r="S1089" t="s">
        <v>525</v>
      </c>
    </row>
    <row r="1090" spans="1:19" x14ac:dyDescent="0.4">
      <c r="A1090" t="s">
        <v>4954</v>
      </c>
      <c r="B1090" t="s">
        <v>4955</v>
      </c>
      <c r="C1090" t="s">
        <v>7</v>
      </c>
      <c r="P1090" t="s">
        <v>4956</v>
      </c>
      <c r="Q1090" t="s">
        <v>3252</v>
      </c>
      <c r="R1090" t="s">
        <v>4957</v>
      </c>
      <c r="S1090" t="s">
        <v>3254</v>
      </c>
    </row>
    <row r="1091" spans="1:19" x14ac:dyDescent="0.4">
      <c r="A1091" t="s">
        <v>4958</v>
      </c>
      <c r="B1091" t="s">
        <v>4959</v>
      </c>
      <c r="C1091" t="s">
        <v>7</v>
      </c>
      <c r="P1091" t="s">
        <v>4960</v>
      </c>
      <c r="Q1091" t="s">
        <v>3252</v>
      </c>
      <c r="R1091" t="s">
        <v>4961</v>
      </c>
      <c r="S1091" t="s">
        <v>525</v>
      </c>
    </row>
    <row r="1092" spans="1:19" x14ac:dyDescent="0.4">
      <c r="A1092" t="s">
        <v>4962</v>
      </c>
      <c r="B1092" t="s">
        <v>4963</v>
      </c>
      <c r="C1092" t="s">
        <v>7</v>
      </c>
      <c r="P1092" t="s">
        <v>4964</v>
      </c>
      <c r="Q1092" t="s">
        <v>3252</v>
      </c>
      <c r="R1092" t="s">
        <v>4965</v>
      </c>
      <c r="S1092" t="s">
        <v>525</v>
      </c>
    </row>
    <row r="1093" spans="1:19" x14ac:dyDescent="0.4">
      <c r="A1093" t="s">
        <v>4966</v>
      </c>
      <c r="B1093" t="s">
        <v>4967</v>
      </c>
      <c r="C1093" t="s">
        <v>7</v>
      </c>
      <c r="P1093" t="s">
        <v>4968</v>
      </c>
      <c r="Q1093" t="s">
        <v>3252</v>
      </c>
      <c r="R1093" t="s">
        <v>4969</v>
      </c>
      <c r="S1093" t="s">
        <v>525</v>
      </c>
    </row>
    <row r="1094" spans="1:19" x14ac:dyDescent="0.4">
      <c r="A1094" t="s">
        <v>4970</v>
      </c>
      <c r="B1094" t="s">
        <v>4971</v>
      </c>
      <c r="C1094" t="s">
        <v>7</v>
      </c>
      <c r="P1094" t="s">
        <v>4972</v>
      </c>
      <c r="Q1094" t="s">
        <v>3252</v>
      </c>
      <c r="R1094" t="s">
        <v>4973</v>
      </c>
      <c r="S1094" t="s">
        <v>3259</v>
      </c>
    </row>
    <row r="1095" spans="1:19" x14ac:dyDescent="0.4">
      <c r="A1095" t="s">
        <v>4974</v>
      </c>
      <c r="B1095" t="s">
        <v>4975</v>
      </c>
      <c r="C1095" t="s">
        <v>7</v>
      </c>
      <c r="P1095" t="s">
        <v>4976</v>
      </c>
      <c r="Q1095" t="s">
        <v>3252</v>
      </c>
      <c r="R1095" t="s">
        <v>4977</v>
      </c>
      <c r="S1095" t="s">
        <v>3254</v>
      </c>
    </row>
    <row r="1096" spans="1:19" x14ac:dyDescent="0.4">
      <c r="A1096" t="s">
        <v>4978</v>
      </c>
      <c r="B1096" t="s">
        <v>4979</v>
      </c>
      <c r="C1096" t="s">
        <v>7</v>
      </c>
      <c r="P1096" t="s">
        <v>4980</v>
      </c>
      <c r="Q1096" t="s">
        <v>3252</v>
      </c>
      <c r="R1096" t="s">
        <v>4981</v>
      </c>
      <c r="S1096" t="s">
        <v>3259</v>
      </c>
    </row>
    <row r="1097" spans="1:19" x14ac:dyDescent="0.4">
      <c r="A1097" t="s">
        <v>4982</v>
      </c>
      <c r="B1097" t="s">
        <v>4983</v>
      </c>
      <c r="C1097" t="s">
        <v>7</v>
      </c>
      <c r="P1097" t="s">
        <v>4984</v>
      </c>
      <c r="Q1097" t="s">
        <v>3252</v>
      </c>
      <c r="R1097" t="s">
        <v>4985</v>
      </c>
      <c r="S1097" t="s">
        <v>3254</v>
      </c>
    </row>
    <row r="1098" spans="1:19" x14ac:dyDescent="0.4">
      <c r="A1098" t="s">
        <v>4986</v>
      </c>
      <c r="B1098" t="s">
        <v>4987</v>
      </c>
      <c r="C1098" t="s">
        <v>7</v>
      </c>
      <c r="P1098" t="s">
        <v>4988</v>
      </c>
      <c r="Q1098" t="s">
        <v>3252</v>
      </c>
      <c r="R1098" t="s">
        <v>4466</v>
      </c>
      <c r="S1098" t="s">
        <v>3254</v>
      </c>
    </row>
    <row r="1099" spans="1:19" x14ac:dyDescent="0.4">
      <c r="A1099" t="s">
        <v>4989</v>
      </c>
      <c r="B1099" t="s">
        <v>4990</v>
      </c>
      <c r="C1099" t="s">
        <v>7</v>
      </c>
      <c r="P1099" t="s">
        <v>4991</v>
      </c>
      <c r="Q1099" t="s">
        <v>3252</v>
      </c>
      <c r="R1099">
        <v>1976.1</v>
      </c>
      <c r="S1099" t="s">
        <v>525</v>
      </c>
    </row>
    <row r="1100" spans="1:19" x14ac:dyDescent="0.4">
      <c r="A1100" t="s">
        <v>4992</v>
      </c>
      <c r="B1100" t="s">
        <v>4993</v>
      </c>
      <c r="C1100" t="s">
        <v>7</v>
      </c>
      <c r="P1100" t="s">
        <v>4994</v>
      </c>
      <c r="Q1100" t="s">
        <v>3252</v>
      </c>
      <c r="R1100" t="s">
        <v>4995</v>
      </c>
      <c r="S1100" t="s">
        <v>3254</v>
      </c>
    </row>
    <row r="1101" spans="1:19" x14ac:dyDescent="0.4">
      <c r="A1101" t="s">
        <v>4996</v>
      </c>
      <c r="B1101" t="s">
        <v>4997</v>
      </c>
      <c r="C1101" t="s">
        <v>7</v>
      </c>
      <c r="P1101" t="s">
        <v>4998</v>
      </c>
      <c r="Q1101" t="s">
        <v>3252</v>
      </c>
      <c r="R1101" t="s">
        <v>4043</v>
      </c>
      <c r="S1101" t="s">
        <v>525</v>
      </c>
    </row>
    <row r="1102" spans="1:19" x14ac:dyDescent="0.4">
      <c r="A1102" t="s">
        <v>4999</v>
      </c>
      <c r="B1102" t="s">
        <v>5000</v>
      </c>
      <c r="C1102" t="s">
        <v>7</v>
      </c>
      <c r="P1102" t="s">
        <v>5001</v>
      </c>
      <c r="Q1102" t="s">
        <v>3252</v>
      </c>
      <c r="R1102" t="s">
        <v>4772</v>
      </c>
      <c r="S1102" t="s">
        <v>3259</v>
      </c>
    </row>
    <row r="1103" spans="1:19" x14ac:dyDescent="0.4">
      <c r="A1103" t="s">
        <v>5002</v>
      </c>
      <c r="B1103" t="s">
        <v>5003</v>
      </c>
      <c r="C1103" t="s">
        <v>7</v>
      </c>
      <c r="P1103" t="s">
        <v>5004</v>
      </c>
      <c r="Q1103" t="s">
        <v>3252</v>
      </c>
      <c r="R1103" t="s">
        <v>5005</v>
      </c>
      <c r="S1103" t="s">
        <v>525</v>
      </c>
    </row>
    <row r="1104" spans="1:19" x14ac:dyDescent="0.4">
      <c r="A1104" t="s">
        <v>5006</v>
      </c>
      <c r="B1104" t="s">
        <v>5007</v>
      </c>
      <c r="C1104" t="s">
        <v>7</v>
      </c>
      <c r="P1104" t="s">
        <v>5008</v>
      </c>
      <c r="Q1104" t="s">
        <v>3252</v>
      </c>
      <c r="R1104" t="s">
        <v>5009</v>
      </c>
      <c r="S1104" t="s">
        <v>3254</v>
      </c>
    </row>
    <row r="1105" spans="1:19" x14ac:dyDescent="0.4">
      <c r="A1105" t="s">
        <v>5010</v>
      </c>
      <c r="B1105" t="s">
        <v>5011</v>
      </c>
      <c r="C1105" t="s">
        <v>7</v>
      </c>
      <c r="P1105" t="s">
        <v>5012</v>
      </c>
      <c r="Q1105" t="s">
        <v>3252</v>
      </c>
      <c r="R1105" t="s">
        <v>5013</v>
      </c>
      <c r="S1105" t="s">
        <v>3259</v>
      </c>
    </row>
    <row r="1106" spans="1:19" x14ac:dyDescent="0.4">
      <c r="A1106" t="s">
        <v>5014</v>
      </c>
      <c r="B1106" t="s">
        <v>5015</v>
      </c>
      <c r="C1106" t="s">
        <v>7</v>
      </c>
      <c r="P1106" t="s">
        <v>5016</v>
      </c>
      <c r="Q1106" t="s">
        <v>3252</v>
      </c>
      <c r="R1106" t="s">
        <v>5017</v>
      </c>
      <c r="S1106" t="s">
        <v>525</v>
      </c>
    </row>
    <row r="1107" spans="1:19" x14ac:dyDescent="0.4">
      <c r="A1107" t="s">
        <v>5018</v>
      </c>
      <c r="B1107" t="s">
        <v>5019</v>
      </c>
      <c r="C1107" t="s">
        <v>7</v>
      </c>
      <c r="P1107" t="s">
        <v>5020</v>
      </c>
      <c r="Q1107" t="s">
        <v>3252</v>
      </c>
      <c r="R1107" t="s">
        <v>5021</v>
      </c>
      <c r="S1107" t="s">
        <v>3254</v>
      </c>
    </row>
    <row r="1108" spans="1:19" x14ac:dyDescent="0.4">
      <c r="A1108" t="s">
        <v>5022</v>
      </c>
      <c r="B1108" t="s">
        <v>5023</v>
      </c>
      <c r="C1108" t="s">
        <v>7</v>
      </c>
      <c r="P1108" t="s">
        <v>5024</v>
      </c>
      <c r="Q1108" t="s">
        <v>3252</v>
      </c>
      <c r="R1108" t="s">
        <v>5025</v>
      </c>
      <c r="S1108" t="s">
        <v>3254</v>
      </c>
    </row>
    <row r="1109" spans="1:19" x14ac:dyDescent="0.4">
      <c r="A1109" t="s">
        <v>5026</v>
      </c>
      <c r="B1109" t="s">
        <v>5027</v>
      </c>
      <c r="C1109" t="s">
        <v>7</v>
      </c>
      <c r="P1109" t="s">
        <v>5028</v>
      </c>
      <c r="Q1109" t="s">
        <v>3252</v>
      </c>
      <c r="R1109" t="s">
        <v>5029</v>
      </c>
      <c r="S1109" t="s">
        <v>3254</v>
      </c>
    </row>
    <row r="1110" spans="1:19" x14ac:dyDescent="0.4">
      <c r="A1110" t="s">
        <v>5030</v>
      </c>
      <c r="B1110" t="s">
        <v>5031</v>
      </c>
      <c r="C1110" t="s">
        <v>7</v>
      </c>
      <c r="P1110" t="s">
        <v>5032</v>
      </c>
      <c r="Q1110" t="s">
        <v>3252</v>
      </c>
      <c r="R1110" t="s">
        <v>5033</v>
      </c>
      <c r="S1110" t="s">
        <v>525</v>
      </c>
    </row>
    <row r="1111" spans="1:19" x14ac:dyDescent="0.4">
      <c r="A1111" t="s">
        <v>5034</v>
      </c>
      <c r="B1111" t="s">
        <v>5035</v>
      </c>
      <c r="C1111" t="s">
        <v>7</v>
      </c>
      <c r="P1111" t="s">
        <v>5036</v>
      </c>
      <c r="Q1111" t="s">
        <v>3252</v>
      </c>
      <c r="R1111" t="s">
        <v>5037</v>
      </c>
      <c r="S1111" t="s">
        <v>3254</v>
      </c>
    </row>
    <row r="1112" spans="1:19" x14ac:dyDescent="0.4">
      <c r="A1112" t="s">
        <v>5038</v>
      </c>
      <c r="B1112" t="s">
        <v>5039</v>
      </c>
      <c r="C1112" t="s">
        <v>7</v>
      </c>
      <c r="P1112" t="s">
        <v>5040</v>
      </c>
      <c r="Q1112" t="s">
        <v>3252</v>
      </c>
      <c r="R1112" t="s">
        <v>5041</v>
      </c>
      <c r="S1112" t="s">
        <v>3254</v>
      </c>
    </row>
    <row r="1113" spans="1:19" x14ac:dyDescent="0.4">
      <c r="A1113" t="s">
        <v>5042</v>
      </c>
      <c r="B1113" t="s">
        <v>5043</v>
      </c>
      <c r="C1113" t="s">
        <v>7</v>
      </c>
      <c r="P1113" t="s">
        <v>5044</v>
      </c>
      <c r="Q1113" t="s">
        <v>3252</v>
      </c>
      <c r="R1113" t="s">
        <v>5045</v>
      </c>
      <c r="S1113" t="s">
        <v>525</v>
      </c>
    </row>
    <row r="1114" spans="1:19" x14ac:dyDescent="0.4">
      <c r="A1114" t="s">
        <v>5046</v>
      </c>
      <c r="B1114" t="s">
        <v>5047</v>
      </c>
      <c r="C1114" t="s">
        <v>7</v>
      </c>
      <c r="P1114" t="s">
        <v>5048</v>
      </c>
      <c r="Q1114" t="s">
        <v>3252</v>
      </c>
      <c r="R1114" t="s">
        <v>4508</v>
      </c>
      <c r="S1114" t="s">
        <v>3254</v>
      </c>
    </row>
    <row r="1115" spans="1:19" x14ac:dyDescent="0.4">
      <c r="A1115" t="s">
        <v>5049</v>
      </c>
      <c r="B1115" t="s">
        <v>5050</v>
      </c>
      <c r="C1115" t="s">
        <v>7</v>
      </c>
      <c r="P1115" t="s">
        <v>5051</v>
      </c>
      <c r="Q1115" t="s">
        <v>3252</v>
      </c>
      <c r="R1115" t="s">
        <v>5052</v>
      </c>
      <c r="S1115" t="s">
        <v>525</v>
      </c>
    </row>
    <row r="1116" spans="1:19" x14ac:dyDescent="0.4">
      <c r="A1116" t="s">
        <v>5053</v>
      </c>
      <c r="B1116" t="s">
        <v>5054</v>
      </c>
      <c r="C1116" t="s">
        <v>7</v>
      </c>
      <c r="P1116" t="s">
        <v>5055</v>
      </c>
      <c r="Q1116" t="s">
        <v>3252</v>
      </c>
      <c r="R1116" t="s">
        <v>5056</v>
      </c>
      <c r="S1116" t="s">
        <v>3254</v>
      </c>
    </row>
    <row r="1117" spans="1:19" x14ac:dyDescent="0.4">
      <c r="A1117" t="s">
        <v>5057</v>
      </c>
      <c r="B1117" t="s">
        <v>5058</v>
      </c>
      <c r="C1117" t="s">
        <v>7</v>
      </c>
      <c r="P1117" t="s">
        <v>5059</v>
      </c>
      <c r="Q1117" t="s">
        <v>3252</v>
      </c>
      <c r="R1117" t="s">
        <v>5060</v>
      </c>
      <c r="S1117" t="s">
        <v>525</v>
      </c>
    </row>
    <row r="1118" spans="1:19" x14ac:dyDescent="0.4">
      <c r="A1118" t="s">
        <v>5061</v>
      </c>
      <c r="B1118" t="s">
        <v>5062</v>
      </c>
      <c r="C1118" t="s">
        <v>7</v>
      </c>
      <c r="P1118" t="s">
        <v>5063</v>
      </c>
      <c r="Q1118" t="s">
        <v>3252</v>
      </c>
      <c r="R1118" t="s">
        <v>5064</v>
      </c>
      <c r="S1118" t="s">
        <v>3254</v>
      </c>
    </row>
    <row r="1119" spans="1:19" x14ac:dyDescent="0.4">
      <c r="A1119" t="s">
        <v>6</v>
      </c>
      <c r="B1119" t="s">
        <v>8</v>
      </c>
      <c r="C1119" t="s">
        <v>7</v>
      </c>
      <c r="P1119" t="s">
        <v>5065</v>
      </c>
      <c r="Q1119" t="s">
        <v>3252</v>
      </c>
      <c r="R1119" t="s">
        <v>5066</v>
      </c>
      <c r="S1119" t="s">
        <v>3254</v>
      </c>
    </row>
    <row r="1120" spans="1:19" x14ac:dyDescent="0.4">
      <c r="A1120" t="s">
        <v>5067</v>
      </c>
      <c r="B1120" t="s">
        <v>5068</v>
      </c>
      <c r="C1120" t="s">
        <v>7</v>
      </c>
      <c r="P1120" t="s">
        <v>5069</v>
      </c>
      <c r="Q1120" t="s">
        <v>3252</v>
      </c>
      <c r="R1120" t="s">
        <v>4025</v>
      </c>
      <c r="S1120" t="s">
        <v>525</v>
      </c>
    </row>
    <row r="1121" spans="1:19" x14ac:dyDescent="0.4">
      <c r="A1121" t="s">
        <v>135</v>
      </c>
      <c r="B1121" t="s">
        <v>136</v>
      </c>
      <c r="C1121" t="s">
        <v>7</v>
      </c>
      <c r="P1121" t="s">
        <v>5070</v>
      </c>
      <c r="Q1121" t="s">
        <v>3252</v>
      </c>
      <c r="R1121" t="s">
        <v>5071</v>
      </c>
      <c r="S1121" t="s">
        <v>525</v>
      </c>
    </row>
    <row r="1122" spans="1:19" x14ac:dyDescent="0.4">
      <c r="A1122" t="s">
        <v>5072</v>
      </c>
      <c r="B1122" t="s">
        <v>5073</v>
      </c>
      <c r="C1122" t="s">
        <v>7</v>
      </c>
      <c r="P1122" t="s">
        <v>5074</v>
      </c>
      <c r="Q1122" t="s">
        <v>3252</v>
      </c>
      <c r="R1122" t="s">
        <v>5075</v>
      </c>
      <c r="S1122" t="s">
        <v>3254</v>
      </c>
    </row>
    <row r="1123" spans="1:19" x14ac:dyDescent="0.4">
      <c r="A1123" t="s">
        <v>5076</v>
      </c>
      <c r="B1123" t="s">
        <v>5077</v>
      </c>
      <c r="C1123" t="s">
        <v>7</v>
      </c>
      <c r="P1123" t="s">
        <v>5078</v>
      </c>
      <c r="Q1123" t="s">
        <v>3252</v>
      </c>
      <c r="R1123" t="s">
        <v>5079</v>
      </c>
      <c r="S1123" t="s">
        <v>525</v>
      </c>
    </row>
    <row r="1124" spans="1:19" x14ac:dyDescent="0.4">
      <c r="A1124" t="s">
        <v>5080</v>
      </c>
      <c r="B1124" t="s">
        <v>5081</v>
      </c>
      <c r="C1124" t="s">
        <v>7</v>
      </c>
      <c r="P1124" t="s">
        <v>5082</v>
      </c>
      <c r="Q1124" t="s">
        <v>3252</v>
      </c>
      <c r="R1124" t="s">
        <v>5083</v>
      </c>
      <c r="S1124" t="s">
        <v>3259</v>
      </c>
    </row>
    <row r="1125" spans="1:19" x14ac:dyDescent="0.4">
      <c r="A1125" t="s">
        <v>5084</v>
      </c>
      <c r="B1125" t="s">
        <v>5085</v>
      </c>
      <c r="C1125" t="s">
        <v>7</v>
      </c>
      <c r="P1125" t="s">
        <v>5086</v>
      </c>
      <c r="Q1125" t="s">
        <v>3252</v>
      </c>
      <c r="R1125" t="s">
        <v>5087</v>
      </c>
      <c r="S1125" t="s">
        <v>3254</v>
      </c>
    </row>
    <row r="1126" spans="1:19" x14ac:dyDescent="0.4">
      <c r="A1126" t="s">
        <v>5088</v>
      </c>
      <c r="B1126" t="s">
        <v>5089</v>
      </c>
      <c r="C1126" t="s">
        <v>7</v>
      </c>
      <c r="P1126" t="s">
        <v>5090</v>
      </c>
      <c r="Q1126" t="s">
        <v>3252</v>
      </c>
      <c r="R1126" t="s">
        <v>5091</v>
      </c>
      <c r="S1126" t="s">
        <v>3259</v>
      </c>
    </row>
    <row r="1127" spans="1:19" x14ac:dyDescent="0.4">
      <c r="A1127" t="s">
        <v>5092</v>
      </c>
      <c r="B1127" t="s">
        <v>5093</v>
      </c>
      <c r="C1127" t="s">
        <v>7</v>
      </c>
      <c r="P1127" t="s">
        <v>5094</v>
      </c>
      <c r="Q1127" t="s">
        <v>3252</v>
      </c>
      <c r="R1127" t="s">
        <v>5095</v>
      </c>
      <c r="S1127" t="s">
        <v>525</v>
      </c>
    </row>
    <row r="1128" spans="1:19" x14ac:dyDescent="0.4">
      <c r="A1128" t="s">
        <v>5096</v>
      </c>
      <c r="B1128" t="s">
        <v>5097</v>
      </c>
      <c r="C1128" t="s">
        <v>7</v>
      </c>
      <c r="P1128" t="s">
        <v>5098</v>
      </c>
      <c r="Q1128" t="s">
        <v>3252</v>
      </c>
      <c r="R1128" t="s">
        <v>4320</v>
      </c>
      <c r="S1128" t="s">
        <v>3259</v>
      </c>
    </row>
    <row r="1129" spans="1:19" x14ac:dyDescent="0.4">
      <c r="A1129" t="s">
        <v>5099</v>
      </c>
      <c r="B1129" t="s">
        <v>5100</v>
      </c>
      <c r="C1129" t="s">
        <v>7</v>
      </c>
      <c r="P1129" t="s">
        <v>5101</v>
      </c>
      <c r="Q1129" t="s">
        <v>3252</v>
      </c>
      <c r="R1129" t="s">
        <v>5102</v>
      </c>
      <c r="S1129" t="s">
        <v>3259</v>
      </c>
    </row>
    <row r="1130" spans="1:19" x14ac:dyDescent="0.4">
      <c r="A1130" t="s">
        <v>5103</v>
      </c>
      <c r="B1130" t="s">
        <v>5104</v>
      </c>
      <c r="C1130" t="s">
        <v>7</v>
      </c>
      <c r="P1130" t="s">
        <v>5105</v>
      </c>
      <c r="Q1130" t="s">
        <v>3252</v>
      </c>
      <c r="R1130" t="s">
        <v>4211</v>
      </c>
      <c r="S1130" t="s">
        <v>525</v>
      </c>
    </row>
    <row r="1131" spans="1:19" x14ac:dyDescent="0.4">
      <c r="A1131" t="s">
        <v>5106</v>
      </c>
      <c r="B1131" t="s">
        <v>5107</v>
      </c>
      <c r="C1131" t="s">
        <v>7</v>
      </c>
      <c r="P1131" t="s">
        <v>5108</v>
      </c>
      <c r="Q1131" t="s">
        <v>3252</v>
      </c>
      <c r="R1131" t="s">
        <v>5109</v>
      </c>
      <c r="S1131" t="s">
        <v>525</v>
      </c>
    </row>
    <row r="1132" spans="1:19" x14ac:dyDescent="0.4">
      <c r="A1132" t="s">
        <v>5110</v>
      </c>
      <c r="B1132" t="s">
        <v>5111</v>
      </c>
      <c r="C1132" t="s">
        <v>7</v>
      </c>
      <c r="P1132" t="s">
        <v>4237</v>
      </c>
      <c r="Q1132" t="s">
        <v>3252</v>
      </c>
      <c r="R1132" t="s">
        <v>4238</v>
      </c>
      <c r="S1132" t="s">
        <v>525</v>
      </c>
    </row>
    <row r="1133" spans="1:19" x14ac:dyDescent="0.4">
      <c r="A1133" t="s">
        <v>5112</v>
      </c>
      <c r="B1133" t="s">
        <v>5113</v>
      </c>
      <c r="C1133" t="s">
        <v>7</v>
      </c>
      <c r="P1133" t="s">
        <v>5114</v>
      </c>
      <c r="Q1133" t="s">
        <v>3252</v>
      </c>
      <c r="R1133" t="s">
        <v>5115</v>
      </c>
      <c r="S1133" t="s">
        <v>3254</v>
      </c>
    </row>
    <row r="1134" spans="1:19" x14ac:dyDescent="0.4">
      <c r="A1134" t="s">
        <v>5116</v>
      </c>
      <c r="B1134" t="s">
        <v>5117</v>
      </c>
      <c r="C1134" t="s">
        <v>7</v>
      </c>
      <c r="P1134" t="s">
        <v>5118</v>
      </c>
      <c r="Q1134" t="s">
        <v>3252</v>
      </c>
      <c r="R1134" t="s">
        <v>4339</v>
      </c>
      <c r="S1134" t="s">
        <v>3259</v>
      </c>
    </row>
    <row r="1135" spans="1:19" x14ac:dyDescent="0.4">
      <c r="A1135" t="s">
        <v>5119</v>
      </c>
      <c r="B1135" t="s">
        <v>5120</v>
      </c>
      <c r="C1135" t="s">
        <v>7</v>
      </c>
      <c r="P1135" t="s">
        <v>5121</v>
      </c>
      <c r="Q1135" t="s">
        <v>3252</v>
      </c>
      <c r="R1135" t="s">
        <v>5122</v>
      </c>
      <c r="S1135" t="s">
        <v>3254</v>
      </c>
    </row>
    <row r="1136" spans="1:19" x14ac:dyDescent="0.4">
      <c r="A1136" t="s">
        <v>5123</v>
      </c>
      <c r="B1136" t="s">
        <v>5124</v>
      </c>
      <c r="C1136" t="s">
        <v>7</v>
      </c>
      <c r="P1136" t="s">
        <v>5125</v>
      </c>
      <c r="Q1136" t="s">
        <v>3252</v>
      </c>
      <c r="R1136" t="s">
        <v>5126</v>
      </c>
      <c r="S1136" t="s">
        <v>525</v>
      </c>
    </row>
    <row r="1137" spans="1:19" x14ac:dyDescent="0.4">
      <c r="A1137" t="s">
        <v>5127</v>
      </c>
      <c r="B1137" t="s">
        <v>5128</v>
      </c>
      <c r="C1137" t="s">
        <v>7</v>
      </c>
      <c r="P1137" t="s">
        <v>5129</v>
      </c>
      <c r="Q1137" t="s">
        <v>3252</v>
      </c>
      <c r="R1137" t="s">
        <v>5130</v>
      </c>
      <c r="S1137" t="s">
        <v>3254</v>
      </c>
    </row>
    <row r="1138" spans="1:19" x14ac:dyDescent="0.4">
      <c r="A1138" t="s">
        <v>5131</v>
      </c>
      <c r="B1138" t="s">
        <v>5132</v>
      </c>
      <c r="C1138" t="s">
        <v>7</v>
      </c>
      <c r="P1138" t="s">
        <v>5133</v>
      </c>
      <c r="Q1138" t="s">
        <v>3252</v>
      </c>
      <c r="R1138" t="s">
        <v>5134</v>
      </c>
      <c r="S1138" t="s">
        <v>3254</v>
      </c>
    </row>
    <row r="1139" spans="1:19" x14ac:dyDescent="0.4">
      <c r="A1139" t="s">
        <v>5135</v>
      </c>
      <c r="B1139" t="s">
        <v>5136</v>
      </c>
      <c r="C1139" t="s">
        <v>7</v>
      </c>
      <c r="P1139" t="s">
        <v>5137</v>
      </c>
      <c r="Q1139" t="s">
        <v>3252</v>
      </c>
      <c r="R1139" t="s">
        <v>4668</v>
      </c>
      <c r="S1139" t="s">
        <v>525</v>
      </c>
    </row>
    <row r="1140" spans="1:19" x14ac:dyDescent="0.4">
      <c r="A1140" t="s">
        <v>5138</v>
      </c>
      <c r="B1140" t="s">
        <v>5139</v>
      </c>
      <c r="C1140" t="s">
        <v>7</v>
      </c>
      <c r="P1140" t="s">
        <v>5140</v>
      </c>
      <c r="Q1140" t="s">
        <v>3252</v>
      </c>
      <c r="R1140" t="s">
        <v>5141</v>
      </c>
      <c r="S1140" t="s">
        <v>3254</v>
      </c>
    </row>
    <row r="1141" spans="1:19" x14ac:dyDescent="0.4">
      <c r="A1141" t="s">
        <v>5142</v>
      </c>
      <c r="B1141" t="s">
        <v>5143</v>
      </c>
      <c r="C1141" t="s">
        <v>7</v>
      </c>
      <c r="P1141" t="s">
        <v>5144</v>
      </c>
      <c r="Q1141" t="s">
        <v>3252</v>
      </c>
      <c r="R1141" t="s">
        <v>5145</v>
      </c>
      <c r="S1141" t="s">
        <v>3259</v>
      </c>
    </row>
    <row r="1142" spans="1:19" x14ac:dyDescent="0.4">
      <c r="A1142" t="s">
        <v>5146</v>
      </c>
      <c r="B1142" t="s">
        <v>5147</v>
      </c>
      <c r="C1142" t="s">
        <v>7</v>
      </c>
      <c r="P1142" t="s">
        <v>5148</v>
      </c>
      <c r="Q1142" t="s">
        <v>3252</v>
      </c>
      <c r="R1142" t="s">
        <v>5149</v>
      </c>
      <c r="S1142" t="s">
        <v>525</v>
      </c>
    </row>
    <row r="1143" spans="1:19" x14ac:dyDescent="0.4">
      <c r="A1143" t="s">
        <v>5150</v>
      </c>
      <c r="B1143" t="s">
        <v>5151</v>
      </c>
      <c r="C1143" t="s">
        <v>7</v>
      </c>
      <c r="P1143" t="s">
        <v>5152</v>
      </c>
      <c r="Q1143" t="s">
        <v>3252</v>
      </c>
      <c r="R1143" t="s">
        <v>5153</v>
      </c>
      <c r="S1143" t="s">
        <v>525</v>
      </c>
    </row>
    <row r="1144" spans="1:19" x14ac:dyDescent="0.4">
      <c r="A1144" t="s">
        <v>5154</v>
      </c>
      <c r="B1144" t="s">
        <v>5155</v>
      </c>
      <c r="C1144" t="s">
        <v>7</v>
      </c>
      <c r="P1144" t="s">
        <v>5156</v>
      </c>
      <c r="Q1144" t="s">
        <v>3252</v>
      </c>
      <c r="R1144" t="s">
        <v>5157</v>
      </c>
      <c r="S1144" t="s">
        <v>3254</v>
      </c>
    </row>
    <row r="1145" spans="1:19" x14ac:dyDescent="0.4">
      <c r="A1145" t="s">
        <v>5158</v>
      </c>
      <c r="B1145" t="s">
        <v>5159</v>
      </c>
      <c r="C1145" t="s">
        <v>7</v>
      </c>
      <c r="P1145" t="s">
        <v>5160</v>
      </c>
      <c r="Q1145" t="s">
        <v>3252</v>
      </c>
      <c r="R1145" t="s">
        <v>5161</v>
      </c>
      <c r="S1145" t="s">
        <v>525</v>
      </c>
    </row>
    <row r="1146" spans="1:19" x14ac:dyDescent="0.4">
      <c r="A1146" t="s">
        <v>133</v>
      </c>
      <c r="B1146" t="s">
        <v>134</v>
      </c>
      <c r="C1146" t="s">
        <v>7</v>
      </c>
      <c r="P1146" t="s">
        <v>5162</v>
      </c>
      <c r="Q1146" t="s">
        <v>3252</v>
      </c>
      <c r="R1146" t="s">
        <v>5163</v>
      </c>
      <c r="S1146" t="s">
        <v>525</v>
      </c>
    </row>
    <row r="1147" spans="1:19" x14ac:dyDescent="0.4">
      <c r="A1147" t="s">
        <v>5164</v>
      </c>
      <c r="B1147" t="s">
        <v>5165</v>
      </c>
      <c r="C1147" t="s">
        <v>7</v>
      </c>
      <c r="P1147" t="s">
        <v>5166</v>
      </c>
      <c r="Q1147" t="s">
        <v>3252</v>
      </c>
      <c r="R1147" t="s">
        <v>5167</v>
      </c>
      <c r="S1147" t="s">
        <v>525</v>
      </c>
    </row>
    <row r="1148" spans="1:19" x14ac:dyDescent="0.4">
      <c r="A1148" t="s">
        <v>5168</v>
      </c>
      <c r="B1148" t="s">
        <v>5169</v>
      </c>
      <c r="C1148" t="s">
        <v>7</v>
      </c>
      <c r="P1148" t="s">
        <v>5170</v>
      </c>
      <c r="Q1148" t="s">
        <v>3252</v>
      </c>
      <c r="R1148" t="s">
        <v>5171</v>
      </c>
      <c r="S1148" t="s">
        <v>3254</v>
      </c>
    </row>
    <row r="1149" spans="1:19" x14ac:dyDescent="0.4">
      <c r="A1149" t="s">
        <v>5172</v>
      </c>
      <c r="B1149" t="s">
        <v>5173</v>
      </c>
      <c r="C1149" t="s">
        <v>7</v>
      </c>
      <c r="P1149" t="s">
        <v>5174</v>
      </c>
      <c r="Q1149" t="s">
        <v>3252</v>
      </c>
      <c r="R1149" t="s">
        <v>5175</v>
      </c>
      <c r="S1149" t="s">
        <v>525</v>
      </c>
    </row>
    <row r="1150" spans="1:19" x14ac:dyDescent="0.4">
      <c r="A1150" t="s">
        <v>5176</v>
      </c>
      <c r="B1150" t="s">
        <v>5177</v>
      </c>
      <c r="C1150" t="s">
        <v>7</v>
      </c>
      <c r="P1150" t="s">
        <v>5178</v>
      </c>
      <c r="Q1150" t="s">
        <v>3252</v>
      </c>
      <c r="R1150" t="s">
        <v>5179</v>
      </c>
      <c r="S1150" t="s">
        <v>3254</v>
      </c>
    </row>
    <row r="1151" spans="1:19" x14ac:dyDescent="0.4">
      <c r="A1151" t="s">
        <v>5180</v>
      </c>
      <c r="B1151" t="s">
        <v>5181</v>
      </c>
      <c r="C1151" t="s">
        <v>7</v>
      </c>
      <c r="P1151" t="s">
        <v>5182</v>
      </c>
      <c r="Q1151" t="s">
        <v>3252</v>
      </c>
      <c r="R1151" t="s">
        <v>3459</v>
      </c>
      <c r="S1151" t="s">
        <v>525</v>
      </c>
    </row>
    <row r="1152" spans="1:19" x14ac:dyDescent="0.4">
      <c r="A1152" t="s">
        <v>5183</v>
      </c>
      <c r="B1152" t="s">
        <v>5184</v>
      </c>
      <c r="C1152" t="s">
        <v>7</v>
      </c>
      <c r="P1152" t="s">
        <v>5185</v>
      </c>
      <c r="Q1152" t="s">
        <v>3252</v>
      </c>
      <c r="R1152" t="s">
        <v>5186</v>
      </c>
      <c r="S1152" t="s">
        <v>3254</v>
      </c>
    </row>
    <row r="1153" spans="1:19" x14ac:dyDescent="0.4">
      <c r="A1153" t="s">
        <v>5187</v>
      </c>
      <c r="B1153" t="s">
        <v>5188</v>
      </c>
      <c r="C1153" t="s">
        <v>7</v>
      </c>
      <c r="P1153" t="s">
        <v>5189</v>
      </c>
      <c r="Q1153" t="s">
        <v>3252</v>
      </c>
      <c r="R1153" t="s">
        <v>5190</v>
      </c>
      <c r="S1153" t="s">
        <v>525</v>
      </c>
    </row>
    <row r="1154" spans="1:19" x14ac:dyDescent="0.4">
      <c r="A1154" t="s">
        <v>5191</v>
      </c>
      <c r="B1154" t="s">
        <v>5192</v>
      </c>
      <c r="C1154" t="s">
        <v>7</v>
      </c>
      <c r="P1154" t="s">
        <v>5193</v>
      </c>
      <c r="Q1154" t="s">
        <v>3252</v>
      </c>
      <c r="R1154" t="s">
        <v>4524</v>
      </c>
      <c r="S1154" t="s">
        <v>525</v>
      </c>
    </row>
    <row r="1155" spans="1:19" x14ac:dyDescent="0.4">
      <c r="A1155" t="s">
        <v>5194</v>
      </c>
      <c r="B1155" t="s">
        <v>5195</v>
      </c>
      <c r="C1155" t="s">
        <v>7</v>
      </c>
      <c r="P1155" t="s">
        <v>5196</v>
      </c>
      <c r="Q1155" t="s">
        <v>3252</v>
      </c>
      <c r="R1155" t="s">
        <v>5197</v>
      </c>
      <c r="S1155" t="s">
        <v>525</v>
      </c>
    </row>
    <row r="1156" spans="1:19" x14ac:dyDescent="0.4">
      <c r="A1156" t="s">
        <v>5198</v>
      </c>
      <c r="B1156" t="s">
        <v>5199</v>
      </c>
      <c r="C1156" t="s">
        <v>7</v>
      </c>
      <c r="P1156" t="s">
        <v>5200</v>
      </c>
      <c r="Q1156" t="s">
        <v>3252</v>
      </c>
      <c r="R1156" t="s">
        <v>5201</v>
      </c>
      <c r="S1156" t="s">
        <v>525</v>
      </c>
    </row>
    <row r="1157" spans="1:19" x14ac:dyDescent="0.4">
      <c r="A1157" t="s">
        <v>5202</v>
      </c>
      <c r="B1157" t="s">
        <v>5203</v>
      </c>
      <c r="C1157" t="s">
        <v>7</v>
      </c>
      <c r="P1157" t="s">
        <v>5204</v>
      </c>
      <c r="Q1157" t="s">
        <v>3252</v>
      </c>
      <c r="R1157" t="s">
        <v>4575</v>
      </c>
      <c r="S1157" t="s">
        <v>3254</v>
      </c>
    </row>
    <row r="1158" spans="1:19" x14ac:dyDescent="0.4">
      <c r="A1158" t="s">
        <v>5205</v>
      </c>
      <c r="B1158" t="s">
        <v>5206</v>
      </c>
      <c r="C1158" t="s">
        <v>7</v>
      </c>
      <c r="P1158" t="s">
        <v>5207</v>
      </c>
      <c r="Q1158" t="s">
        <v>3252</v>
      </c>
      <c r="R1158" t="s">
        <v>5208</v>
      </c>
      <c r="S1158" t="s">
        <v>525</v>
      </c>
    </row>
    <row r="1159" spans="1:19" x14ac:dyDescent="0.4">
      <c r="A1159" t="s">
        <v>5209</v>
      </c>
      <c r="B1159" t="s">
        <v>5210</v>
      </c>
      <c r="C1159" t="s">
        <v>7</v>
      </c>
      <c r="P1159" t="s">
        <v>5211</v>
      </c>
      <c r="Q1159" t="s">
        <v>3252</v>
      </c>
      <c r="R1159" t="s">
        <v>5212</v>
      </c>
      <c r="S1159" t="s">
        <v>525</v>
      </c>
    </row>
    <row r="1160" spans="1:19" x14ac:dyDescent="0.4">
      <c r="A1160" t="s">
        <v>5213</v>
      </c>
      <c r="B1160" t="s">
        <v>5214</v>
      </c>
      <c r="C1160" t="s">
        <v>7</v>
      </c>
      <c r="P1160" t="s">
        <v>5215</v>
      </c>
      <c r="Q1160" t="s">
        <v>3252</v>
      </c>
      <c r="R1160" t="s">
        <v>5216</v>
      </c>
      <c r="S1160" t="s">
        <v>3254</v>
      </c>
    </row>
    <row r="1161" spans="1:19" x14ac:dyDescent="0.4">
      <c r="A1161" t="s">
        <v>5217</v>
      </c>
      <c r="B1161" t="s">
        <v>5218</v>
      </c>
      <c r="C1161" t="s">
        <v>7</v>
      </c>
      <c r="P1161" t="s">
        <v>5219</v>
      </c>
      <c r="Q1161" t="s">
        <v>3252</v>
      </c>
      <c r="R1161" t="s">
        <v>5220</v>
      </c>
      <c r="S1161" t="s">
        <v>525</v>
      </c>
    </row>
    <row r="1162" spans="1:19" x14ac:dyDescent="0.4">
      <c r="A1162" t="s">
        <v>5221</v>
      </c>
      <c r="B1162" t="s">
        <v>5222</v>
      </c>
      <c r="C1162" t="s">
        <v>7</v>
      </c>
      <c r="P1162" t="s">
        <v>5223</v>
      </c>
      <c r="Q1162" t="s">
        <v>3252</v>
      </c>
      <c r="R1162" t="s">
        <v>5224</v>
      </c>
      <c r="S1162" t="s">
        <v>3254</v>
      </c>
    </row>
    <row r="1163" spans="1:19" x14ac:dyDescent="0.4">
      <c r="A1163" t="s">
        <v>5225</v>
      </c>
      <c r="B1163" t="s">
        <v>5226</v>
      </c>
      <c r="C1163" t="s">
        <v>7</v>
      </c>
      <c r="P1163" t="s">
        <v>5227</v>
      </c>
      <c r="Q1163" t="s">
        <v>3252</v>
      </c>
      <c r="R1163" t="s">
        <v>4617</v>
      </c>
      <c r="S1163" t="s">
        <v>3259</v>
      </c>
    </row>
    <row r="1164" spans="1:19" x14ac:dyDescent="0.4">
      <c r="A1164" t="s">
        <v>5228</v>
      </c>
      <c r="B1164" t="s">
        <v>5229</v>
      </c>
      <c r="C1164" t="s">
        <v>7</v>
      </c>
      <c r="P1164" t="s">
        <v>5230</v>
      </c>
      <c r="Q1164" t="s">
        <v>3252</v>
      </c>
      <c r="R1164" t="s">
        <v>5231</v>
      </c>
      <c r="S1164" t="s">
        <v>3254</v>
      </c>
    </row>
    <row r="1165" spans="1:19" x14ac:dyDescent="0.4">
      <c r="A1165" t="s">
        <v>5232</v>
      </c>
      <c r="B1165" t="s">
        <v>5233</v>
      </c>
      <c r="C1165" t="s">
        <v>7</v>
      </c>
      <c r="P1165" t="s">
        <v>5234</v>
      </c>
      <c r="Q1165" t="s">
        <v>3252</v>
      </c>
      <c r="R1165" t="s">
        <v>4706</v>
      </c>
      <c r="S1165" t="s">
        <v>3254</v>
      </c>
    </row>
    <row r="1166" spans="1:19" x14ac:dyDescent="0.4">
      <c r="A1166" t="s">
        <v>5235</v>
      </c>
      <c r="B1166" t="s">
        <v>5236</v>
      </c>
      <c r="C1166" t="s">
        <v>7</v>
      </c>
      <c r="P1166" t="s">
        <v>5237</v>
      </c>
      <c r="Q1166" t="s">
        <v>3252</v>
      </c>
      <c r="R1166" t="s">
        <v>5238</v>
      </c>
      <c r="S1166" t="s">
        <v>3254</v>
      </c>
    </row>
    <row r="1167" spans="1:19" x14ac:dyDescent="0.4">
      <c r="A1167" t="s">
        <v>5239</v>
      </c>
      <c r="B1167" t="s">
        <v>5240</v>
      </c>
      <c r="C1167" t="s">
        <v>7</v>
      </c>
      <c r="P1167" t="s">
        <v>4017</v>
      </c>
      <c r="Q1167" t="s">
        <v>3252</v>
      </c>
      <c r="R1167" t="s">
        <v>5241</v>
      </c>
      <c r="S1167" t="s">
        <v>3254</v>
      </c>
    </row>
    <row r="1168" spans="1:19" x14ac:dyDescent="0.4">
      <c r="A1168" t="s">
        <v>5242</v>
      </c>
      <c r="B1168" t="s">
        <v>5243</v>
      </c>
      <c r="C1168" t="s">
        <v>7</v>
      </c>
      <c r="P1168" t="s">
        <v>5244</v>
      </c>
      <c r="Q1168" t="s">
        <v>3252</v>
      </c>
      <c r="R1168" t="s">
        <v>5245</v>
      </c>
      <c r="S1168" t="s">
        <v>3254</v>
      </c>
    </row>
    <row r="1169" spans="1:19" x14ac:dyDescent="0.4">
      <c r="A1169" t="s">
        <v>5246</v>
      </c>
      <c r="B1169" t="s">
        <v>5247</v>
      </c>
      <c r="C1169" t="s">
        <v>7</v>
      </c>
      <c r="P1169" t="s">
        <v>5248</v>
      </c>
      <c r="Q1169" t="s">
        <v>3252</v>
      </c>
      <c r="R1169" t="s">
        <v>5249</v>
      </c>
      <c r="S1169" t="s">
        <v>3254</v>
      </c>
    </row>
    <row r="1170" spans="1:19" x14ac:dyDescent="0.4">
      <c r="A1170" t="s">
        <v>5250</v>
      </c>
      <c r="B1170" t="s">
        <v>5251</v>
      </c>
      <c r="C1170" t="s">
        <v>7</v>
      </c>
      <c r="P1170" t="s">
        <v>5252</v>
      </c>
      <c r="Q1170" t="s">
        <v>3252</v>
      </c>
      <c r="R1170" t="s">
        <v>5253</v>
      </c>
      <c r="S1170" t="s">
        <v>525</v>
      </c>
    </row>
    <row r="1171" spans="1:19" x14ac:dyDescent="0.4">
      <c r="A1171" t="s">
        <v>5254</v>
      </c>
      <c r="B1171" t="s">
        <v>5255</v>
      </c>
      <c r="C1171" t="s">
        <v>7</v>
      </c>
      <c r="P1171" t="s">
        <v>5256</v>
      </c>
      <c r="Q1171" t="s">
        <v>3252</v>
      </c>
      <c r="R1171" t="s">
        <v>5257</v>
      </c>
      <c r="S1171" t="s">
        <v>3259</v>
      </c>
    </row>
    <row r="1172" spans="1:19" x14ac:dyDescent="0.4">
      <c r="A1172" t="s">
        <v>5258</v>
      </c>
      <c r="B1172" t="s">
        <v>5259</v>
      </c>
      <c r="C1172" t="s">
        <v>7</v>
      </c>
      <c r="P1172" t="s">
        <v>5260</v>
      </c>
      <c r="Q1172" t="s">
        <v>3252</v>
      </c>
      <c r="R1172" t="s">
        <v>5261</v>
      </c>
      <c r="S1172" t="s">
        <v>3254</v>
      </c>
    </row>
    <row r="1173" spans="1:19" x14ac:dyDescent="0.4">
      <c r="A1173" t="s">
        <v>5262</v>
      </c>
      <c r="B1173" t="s">
        <v>5263</v>
      </c>
      <c r="C1173" t="s">
        <v>7</v>
      </c>
      <c r="P1173" t="s">
        <v>5264</v>
      </c>
      <c r="Q1173" t="s">
        <v>3252</v>
      </c>
      <c r="R1173" t="s">
        <v>4109</v>
      </c>
      <c r="S1173" t="s">
        <v>3259</v>
      </c>
    </row>
    <row r="1174" spans="1:19" x14ac:dyDescent="0.4">
      <c r="A1174" t="s">
        <v>5265</v>
      </c>
      <c r="B1174" t="s">
        <v>5266</v>
      </c>
      <c r="C1174" t="s">
        <v>7</v>
      </c>
      <c r="P1174" t="s">
        <v>5267</v>
      </c>
      <c r="Q1174" t="s">
        <v>3252</v>
      </c>
      <c r="R1174" t="s">
        <v>5268</v>
      </c>
      <c r="S1174" t="s">
        <v>3254</v>
      </c>
    </row>
    <row r="1175" spans="1:19" x14ac:dyDescent="0.4">
      <c r="A1175" t="s">
        <v>5269</v>
      </c>
      <c r="B1175" t="s">
        <v>5270</v>
      </c>
      <c r="C1175" t="s">
        <v>7</v>
      </c>
      <c r="P1175" t="s">
        <v>5271</v>
      </c>
      <c r="Q1175" t="s">
        <v>3252</v>
      </c>
      <c r="R1175" t="s">
        <v>4941</v>
      </c>
      <c r="S1175" t="s">
        <v>525</v>
      </c>
    </row>
    <row r="1176" spans="1:19" x14ac:dyDescent="0.4">
      <c r="A1176" t="s">
        <v>5272</v>
      </c>
      <c r="B1176" t="s">
        <v>5273</v>
      </c>
      <c r="C1176" t="s">
        <v>7</v>
      </c>
      <c r="P1176" t="s">
        <v>5274</v>
      </c>
      <c r="Q1176" t="s">
        <v>3252</v>
      </c>
      <c r="R1176" t="s">
        <v>5275</v>
      </c>
      <c r="S1176" t="s">
        <v>3259</v>
      </c>
    </row>
    <row r="1177" spans="1:19" x14ac:dyDescent="0.4">
      <c r="A1177" t="s">
        <v>5276</v>
      </c>
      <c r="B1177" t="s">
        <v>5277</v>
      </c>
      <c r="C1177" t="s">
        <v>7</v>
      </c>
      <c r="P1177" t="s">
        <v>5278</v>
      </c>
      <c r="Q1177" t="s">
        <v>3252</v>
      </c>
      <c r="R1177" t="s">
        <v>5279</v>
      </c>
      <c r="S1177" t="s">
        <v>3254</v>
      </c>
    </row>
    <row r="1178" spans="1:19" x14ac:dyDescent="0.4">
      <c r="A1178" t="s">
        <v>5280</v>
      </c>
      <c r="B1178" t="s">
        <v>5281</v>
      </c>
      <c r="C1178" t="s">
        <v>7</v>
      </c>
      <c r="P1178" t="s">
        <v>4035</v>
      </c>
      <c r="Q1178" t="s">
        <v>3252</v>
      </c>
      <c r="R1178" t="s">
        <v>4036</v>
      </c>
      <c r="S1178" t="s">
        <v>525</v>
      </c>
    </row>
    <row r="1179" spans="1:19" x14ac:dyDescent="0.4">
      <c r="A1179" t="s">
        <v>5282</v>
      </c>
      <c r="B1179" t="s">
        <v>5283</v>
      </c>
      <c r="C1179" t="s">
        <v>7</v>
      </c>
      <c r="P1179" t="s">
        <v>5284</v>
      </c>
      <c r="Q1179" t="s">
        <v>3252</v>
      </c>
      <c r="R1179" t="s">
        <v>3054</v>
      </c>
      <c r="S1179" t="s">
        <v>3254</v>
      </c>
    </row>
    <row r="1180" spans="1:19" x14ac:dyDescent="0.4">
      <c r="A1180" t="s">
        <v>5285</v>
      </c>
      <c r="B1180" t="s">
        <v>5286</v>
      </c>
      <c r="C1180" t="s">
        <v>7</v>
      </c>
      <c r="P1180" t="s">
        <v>5287</v>
      </c>
      <c r="Q1180" t="s">
        <v>3252</v>
      </c>
      <c r="R1180" t="s">
        <v>4664</v>
      </c>
      <c r="S1180" t="s">
        <v>525</v>
      </c>
    </row>
    <row r="1181" spans="1:19" x14ac:dyDescent="0.4">
      <c r="A1181" t="s">
        <v>5288</v>
      </c>
      <c r="B1181" t="s">
        <v>5289</v>
      </c>
      <c r="C1181" t="s">
        <v>7</v>
      </c>
      <c r="P1181" t="s">
        <v>5290</v>
      </c>
      <c r="Q1181" t="s">
        <v>3252</v>
      </c>
      <c r="R1181" t="s">
        <v>5291</v>
      </c>
      <c r="S1181" t="s">
        <v>525</v>
      </c>
    </row>
    <row r="1182" spans="1:19" x14ac:dyDescent="0.4">
      <c r="A1182" t="s">
        <v>5292</v>
      </c>
      <c r="B1182" t="s">
        <v>5293</v>
      </c>
      <c r="C1182" t="s">
        <v>7</v>
      </c>
      <c r="P1182" t="s">
        <v>5294</v>
      </c>
      <c r="Q1182" t="s">
        <v>3252</v>
      </c>
      <c r="R1182" t="s">
        <v>5295</v>
      </c>
      <c r="S1182" t="s">
        <v>3254</v>
      </c>
    </row>
    <row r="1183" spans="1:19" x14ac:dyDescent="0.4">
      <c r="A1183" t="s">
        <v>5296</v>
      </c>
      <c r="B1183" t="s">
        <v>5297</v>
      </c>
      <c r="C1183" t="s">
        <v>7</v>
      </c>
      <c r="P1183" t="s">
        <v>5298</v>
      </c>
      <c r="Q1183" t="s">
        <v>3252</v>
      </c>
      <c r="R1183" t="s">
        <v>4589</v>
      </c>
      <c r="S1183" t="s">
        <v>525</v>
      </c>
    </row>
    <row r="1184" spans="1:19" x14ac:dyDescent="0.4">
      <c r="A1184" t="s">
        <v>5299</v>
      </c>
      <c r="B1184" t="s">
        <v>5300</v>
      </c>
      <c r="C1184" t="s">
        <v>7</v>
      </c>
      <c r="P1184" t="s">
        <v>5301</v>
      </c>
      <c r="Q1184" t="s">
        <v>3252</v>
      </c>
      <c r="R1184" t="s">
        <v>4600</v>
      </c>
      <c r="S1184" t="s">
        <v>525</v>
      </c>
    </row>
    <row r="1185" spans="1:19" x14ac:dyDescent="0.4">
      <c r="A1185" t="s">
        <v>5302</v>
      </c>
      <c r="B1185" t="s">
        <v>5303</v>
      </c>
      <c r="C1185" t="s">
        <v>7</v>
      </c>
      <c r="P1185" t="s">
        <v>5304</v>
      </c>
      <c r="Q1185" t="s">
        <v>3252</v>
      </c>
      <c r="R1185" t="s">
        <v>4734</v>
      </c>
      <c r="S1185" t="s">
        <v>3254</v>
      </c>
    </row>
    <row r="1186" spans="1:19" x14ac:dyDescent="0.4">
      <c r="A1186" t="s">
        <v>5305</v>
      </c>
      <c r="B1186" t="s">
        <v>5306</v>
      </c>
      <c r="C1186" t="s">
        <v>7</v>
      </c>
      <c r="P1186" t="s">
        <v>5307</v>
      </c>
      <c r="Q1186" t="s">
        <v>3252</v>
      </c>
      <c r="R1186" t="s">
        <v>5308</v>
      </c>
      <c r="S1186" t="s">
        <v>3259</v>
      </c>
    </row>
    <row r="1187" spans="1:19" x14ac:dyDescent="0.4">
      <c r="A1187" t="s">
        <v>5309</v>
      </c>
      <c r="B1187" t="s">
        <v>5310</v>
      </c>
      <c r="C1187" t="s">
        <v>7</v>
      </c>
      <c r="P1187" t="s">
        <v>5311</v>
      </c>
      <c r="Q1187" t="s">
        <v>3252</v>
      </c>
      <c r="R1187" t="s">
        <v>5312</v>
      </c>
      <c r="S1187" t="s">
        <v>3259</v>
      </c>
    </row>
    <row r="1188" spans="1:19" x14ac:dyDescent="0.4">
      <c r="A1188" t="s">
        <v>5313</v>
      </c>
      <c r="B1188" t="s">
        <v>5314</v>
      </c>
      <c r="C1188" t="s">
        <v>7</v>
      </c>
      <c r="P1188" t="s">
        <v>5315</v>
      </c>
      <c r="Q1188" t="s">
        <v>3252</v>
      </c>
      <c r="R1188" t="s">
        <v>5316</v>
      </c>
      <c r="S1188" t="s">
        <v>3254</v>
      </c>
    </row>
    <row r="1189" spans="1:19" x14ac:dyDescent="0.4">
      <c r="A1189" t="s">
        <v>5317</v>
      </c>
      <c r="B1189" t="s">
        <v>5318</v>
      </c>
      <c r="C1189" t="s">
        <v>7</v>
      </c>
      <c r="P1189" t="s">
        <v>5319</v>
      </c>
      <c r="Q1189" t="s">
        <v>3252</v>
      </c>
      <c r="R1189" t="s">
        <v>5320</v>
      </c>
      <c r="S1189" t="s">
        <v>525</v>
      </c>
    </row>
    <row r="1190" spans="1:19" x14ac:dyDescent="0.4">
      <c r="A1190" t="s">
        <v>5321</v>
      </c>
      <c r="B1190" t="s">
        <v>5322</v>
      </c>
      <c r="C1190" t="s">
        <v>7</v>
      </c>
      <c r="P1190" t="s">
        <v>5323</v>
      </c>
      <c r="Q1190" t="s">
        <v>3252</v>
      </c>
      <c r="R1190" t="s">
        <v>5324</v>
      </c>
      <c r="S1190" t="s">
        <v>3259</v>
      </c>
    </row>
    <row r="1191" spans="1:19" x14ac:dyDescent="0.4">
      <c r="A1191" t="s">
        <v>5325</v>
      </c>
      <c r="B1191" t="s">
        <v>5326</v>
      </c>
      <c r="C1191" t="s">
        <v>7</v>
      </c>
      <c r="P1191" t="s">
        <v>5327</v>
      </c>
      <c r="Q1191" t="s">
        <v>3252</v>
      </c>
      <c r="R1191" t="s">
        <v>5328</v>
      </c>
      <c r="S1191" t="s">
        <v>3254</v>
      </c>
    </row>
    <row r="1192" spans="1:19" x14ac:dyDescent="0.4">
      <c r="A1192" t="s">
        <v>5329</v>
      </c>
      <c r="B1192" t="s">
        <v>5330</v>
      </c>
      <c r="C1192" t="s">
        <v>7</v>
      </c>
      <c r="P1192" t="s">
        <v>5331</v>
      </c>
      <c r="Q1192" t="s">
        <v>3252</v>
      </c>
      <c r="R1192" t="s">
        <v>5332</v>
      </c>
      <c r="S1192" t="s">
        <v>525</v>
      </c>
    </row>
    <row r="1193" spans="1:19" x14ac:dyDescent="0.4">
      <c r="A1193" t="s">
        <v>5333</v>
      </c>
      <c r="B1193" t="s">
        <v>5334</v>
      </c>
      <c r="C1193" t="s">
        <v>7</v>
      </c>
      <c r="P1193" t="s">
        <v>5335</v>
      </c>
      <c r="Q1193" t="s">
        <v>3252</v>
      </c>
      <c r="R1193" t="s">
        <v>3611</v>
      </c>
      <c r="S1193" t="s">
        <v>3259</v>
      </c>
    </row>
    <row r="1194" spans="1:19" x14ac:dyDescent="0.4">
      <c r="A1194" t="s">
        <v>5336</v>
      </c>
      <c r="B1194" t="s">
        <v>5337</v>
      </c>
      <c r="C1194" t="s">
        <v>7</v>
      </c>
      <c r="P1194" t="s">
        <v>5338</v>
      </c>
      <c r="Q1194" t="s">
        <v>3252</v>
      </c>
      <c r="R1194" t="s">
        <v>5339</v>
      </c>
      <c r="S1194" t="s">
        <v>3259</v>
      </c>
    </row>
    <row r="1195" spans="1:19" x14ac:dyDescent="0.4">
      <c r="A1195" t="s">
        <v>5340</v>
      </c>
      <c r="B1195" t="s">
        <v>5341</v>
      </c>
      <c r="C1195" t="s">
        <v>7</v>
      </c>
      <c r="P1195" t="s">
        <v>5342</v>
      </c>
      <c r="Q1195" t="s">
        <v>3252</v>
      </c>
      <c r="R1195" t="s">
        <v>5343</v>
      </c>
      <c r="S1195" t="s">
        <v>3254</v>
      </c>
    </row>
    <row r="1196" spans="1:19" x14ac:dyDescent="0.4">
      <c r="A1196" t="s">
        <v>5344</v>
      </c>
      <c r="B1196" t="s">
        <v>5345</v>
      </c>
      <c r="C1196" t="s">
        <v>7</v>
      </c>
      <c r="P1196" t="s">
        <v>5346</v>
      </c>
      <c r="Q1196" t="s">
        <v>3252</v>
      </c>
      <c r="R1196" t="s">
        <v>5347</v>
      </c>
      <c r="S1196" t="s">
        <v>3254</v>
      </c>
    </row>
    <row r="1197" spans="1:19" x14ac:dyDescent="0.4">
      <c r="A1197" t="s">
        <v>5348</v>
      </c>
      <c r="B1197" t="s">
        <v>5349</v>
      </c>
      <c r="C1197" t="s">
        <v>7</v>
      </c>
      <c r="P1197" t="s">
        <v>5350</v>
      </c>
      <c r="Q1197" t="s">
        <v>3252</v>
      </c>
      <c r="R1197" t="s">
        <v>5347</v>
      </c>
      <c r="S1197" t="s">
        <v>525</v>
      </c>
    </row>
    <row r="1198" spans="1:19" x14ac:dyDescent="0.4">
      <c r="A1198" t="s">
        <v>5351</v>
      </c>
      <c r="B1198" t="s">
        <v>5352</v>
      </c>
      <c r="C1198" t="s">
        <v>7</v>
      </c>
      <c r="P1198" t="s">
        <v>4001</v>
      </c>
      <c r="Q1198" t="s">
        <v>3252</v>
      </c>
      <c r="R1198" t="s">
        <v>4002</v>
      </c>
      <c r="S1198" t="s">
        <v>3254</v>
      </c>
    </row>
    <row r="1199" spans="1:19" x14ac:dyDescent="0.4">
      <c r="A1199" t="s">
        <v>5353</v>
      </c>
      <c r="B1199" t="s">
        <v>5354</v>
      </c>
      <c r="C1199" t="s">
        <v>7</v>
      </c>
      <c r="P1199" t="s">
        <v>5355</v>
      </c>
      <c r="Q1199" t="s">
        <v>3252</v>
      </c>
      <c r="R1199" t="s">
        <v>5212</v>
      </c>
      <c r="S1199" t="s">
        <v>3254</v>
      </c>
    </row>
    <row r="1200" spans="1:19" x14ac:dyDescent="0.4">
      <c r="A1200" t="s">
        <v>5356</v>
      </c>
      <c r="B1200" t="s">
        <v>5357</v>
      </c>
      <c r="C1200" t="s">
        <v>7</v>
      </c>
      <c r="P1200" t="s">
        <v>5358</v>
      </c>
      <c r="Q1200" t="s">
        <v>3252</v>
      </c>
      <c r="R1200" t="s">
        <v>5359</v>
      </c>
      <c r="S1200" t="s">
        <v>3254</v>
      </c>
    </row>
    <row r="1201" spans="1:19" x14ac:dyDescent="0.4">
      <c r="A1201" t="s">
        <v>5360</v>
      </c>
      <c r="B1201" t="s">
        <v>5361</v>
      </c>
      <c r="C1201" t="s">
        <v>7</v>
      </c>
      <c r="P1201" t="s">
        <v>5362</v>
      </c>
      <c r="Q1201" t="s">
        <v>3252</v>
      </c>
      <c r="R1201" t="s">
        <v>5363</v>
      </c>
      <c r="S1201" t="s">
        <v>525</v>
      </c>
    </row>
    <row r="1202" spans="1:19" x14ac:dyDescent="0.4">
      <c r="A1202" t="s">
        <v>5364</v>
      </c>
      <c r="B1202" t="s">
        <v>5365</v>
      </c>
      <c r="C1202" t="s">
        <v>7</v>
      </c>
      <c r="P1202" t="s">
        <v>5366</v>
      </c>
      <c r="Q1202" t="s">
        <v>3252</v>
      </c>
      <c r="R1202" t="s">
        <v>5367</v>
      </c>
      <c r="S1202" t="s">
        <v>3254</v>
      </c>
    </row>
    <row r="1203" spans="1:19" x14ac:dyDescent="0.4">
      <c r="A1203" t="s">
        <v>5368</v>
      </c>
      <c r="B1203" t="s">
        <v>5369</v>
      </c>
      <c r="C1203" t="s">
        <v>7</v>
      </c>
      <c r="P1203" t="s">
        <v>5370</v>
      </c>
      <c r="Q1203" t="s">
        <v>3252</v>
      </c>
      <c r="R1203" t="s">
        <v>5371</v>
      </c>
      <c r="S1203" t="s">
        <v>3254</v>
      </c>
    </row>
    <row r="1204" spans="1:19" x14ac:dyDescent="0.4">
      <c r="A1204" t="s">
        <v>5372</v>
      </c>
      <c r="B1204" t="s">
        <v>5373</v>
      </c>
      <c r="C1204" t="s">
        <v>7</v>
      </c>
      <c r="P1204" t="s">
        <v>5374</v>
      </c>
      <c r="Q1204" t="s">
        <v>3252</v>
      </c>
      <c r="R1204" t="s">
        <v>5375</v>
      </c>
      <c r="S1204" t="s">
        <v>525</v>
      </c>
    </row>
    <row r="1205" spans="1:19" x14ac:dyDescent="0.4">
      <c r="A1205" t="s">
        <v>5376</v>
      </c>
      <c r="B1205" t="s">
        <v>5377</v>
      </c>
      <c r="C1205" t="s">
        <v>7</v>
      </c>
      <c r="P1205" t="s">
        <v>5378</v>
      </c>
      <c r="Q1205" t="s">
        <v>3252</v>
      </c>
      <c r="R1205" t="s">
        <v>5379</v>
      </c>
      <c r="S1205" t="s">
        <v>525</v>
      </c>
    </row>
    <row r="1206" spans="1:19" x14ac:dyDescent="0.4">
      <c r="A1206" t="s">
        <v>5380</v>
      </c>
      <c r="B1206" t="s">
        <v>5381</v>
      </c>
      <c r="C1206" t="s">
        <v>7</v>
      </c>
      <c r="P1206" t="s">
        <v>5382</v>
      </c>
      <c r="Q1206" t="s">
        <v>3252</v>
      </c>
      <c r="R1206" t="s">
        <v>5383</v>
      </c>
      <c r="S1206" t="s">
        <v>3259</v>
      </c>
    </row>
    <row r="1207" spans="1:19" x14ac:dyDescent="0.4">
      <c r="A1207" t="s">
        <v>5384</v>
      </c>
      <c r="B1207" t="s">
        <v>5385</v>
      </c>
      <c r="C1207" t="s">
        <v>7</v>
      </c>
      <c r="P1207" t="s">
        <v>5386</v>
      </c>
      <c r="Q1207" t="s">
        <v>3252</v>
      </c>
      <c r="R1207" t="s">
        <v>5387</v>
      </c>
      <c r="S1207" t="s">
        <v>525</v>
      </c>
    </row>
    <row r="1208" spans="1:19" x14ac:dyDescent="0.4">
      <c r="A1208" t="s">
        <v>5388</v>
      </c>
      <c r="B1208" t="s">
        <v>5389</v>
      </c>
      <c r="C1208" t="s">
        <v>7</v>
      </c>
      <c r="P1208" t="s">
        <v>5390</v>
      </c>
      <c r="Q1208" t="s">
        <v>3252</v>
      </c>
      <c r="R1208" t="s">
        <v>4899</v>
      </c>
      <c r="S1208" t="s">
        <v>525</v>
      </c>
    </row>
    <row r="1209" spans="1:19" x14ac:dyDescent="0.4">
      <c r="A1209" t="s">
        <v>5391</v>
      </c>
      <c r="B1209" t="s">
        <v>5392</v>
      </c>
      <c r="C1209" t="s">
        <v>7</v>
      </c>
      <c r="P1209" t="s">
        <v>5393</v>
      </c>
      <c r="Q1209" t="s">
        <v>3252</v>
      </c>
      <c r="R1209" t="s">
        <v>5394</v>
      </c>
      <c r="S1209" t="s">
        <v>3254</v>
      </c>
    </row>
    <row r="1210" spans="1:19" x14ac:dyDescent="0.4">
      <c r="A1210" t="s">
        <v>5395</v>
      </c>
      <c r="B1210" t="s">
        <v>5396</v>
      </c>
      <c r="C1210" t="s">
        <v>7</v>
      </c>
      <c r="P1210" t="s">
        <v>5397</v>
      </c>
      <c r="Q1210" t="s">
        <v>3252</v>
      </c>
      <c r="R1210" t="s">
        <v>5398</v>
      </c>
      <c r="S1210" t="s">
        <v>3254</v>
      </c>
    </row>
    <row r="1211" spans="1:19" x14ac:dyDescent="0.4">
      <c r="A1211" t="s">
        <v>5399</v>
      </c>
      <c r="B1211" t="s">
        <v>5400</v>
      </c>
      <c r="C1211" t="s">
        <v>7</v>
      </c>
      <c r="P1211" t="s">
        <v>5401</v>
      </c>
      <c r="Q1211" t="s">
        <v>3252</v>
      </c>
      <c r="R1211" t="s">
        <v>5145</v>
      </c>
      <c r="S1211" t="s">
        <v>3254</v>
      </c>
    </row>
    <row r="1212" spans="1:19" x14ac:dyDescent="0.4">
      <c r="A1212" t="s">
        <v>5402</v>
      </c>
      <c r="B1212" t="s">
        <v>5403</v>
      </c>
      <c r="C1212" t="s">
        <v>7</v>
      </c>
      <c r="P1212" t="s">
        <v>5404</v>
      </c>
      <c r="Q1212" t="s">
        <v>3252</v>
      </c>
      <c r="R1212" t="s">
        <v>4171</v>
      </c>
      <c r="S1212" t="s">
        <v>3254</v>
      </c>
    </row>
    <row r="1213" spans="1:19" x14ac:dyDescent="0.4">
      <c r="A1213" t="s">
        <v>5405</v>
      </c>
      <c r="B1213" t="s">
        <v>5406</v>
      </c>
      <c r="C1213" t="s">
        <v>7</v>
      </c>
      <c r="P1213" t="s">
        <v>5407</v>
      </c>
      <c r="Q1213" t="s">
        <v>3252</v>
      </c>
      <c r="R1213" t="s">
        <v>4929</v>
      </c>
      <c r="S1213" t="s">
        <v>3254</v>
      </c>
    </row>
    <row r="1214" spans="1:19" x14ac:dyDescent="0.4">
      <c r="A1214" t="s">
        <v>5408</v>
      </c>
      <c r="B1214" t="s">
        <v>5409</v>
      </c>
      <c r="C1214" t="s">
        <v>7</v>
      </c>
      <c r="P1214" t="s">
        <v>5410</v>
      </c>
      <c r="Q1214" t="s">
        <v>3252</v>
      </c>
      <c r="R1214" t="s">
        <v>5411</v>
      </c>
      <c r="S1214" t="s">
        <v>3259</v>
      </c>
    </row>
    <row r="1215" spans="1:19" x14ac:dyDescent="0.4">
      <c r="A1215" t="s">
        <v>5412</v>
      </c>
      <c r="B1215" t="s">
        <v>5413</v>
      </c>
      <c r="C1215" t="s">
        <v>7</v>
      </c>
      <c r="P1215" t="s">
        <v>5414</v>
      </c>
      <c r="Q1215" t="s">
        <v>3252</v>
      </c>
      <c r="R1215" t="s">
        <v>5415</v>
      </c>
      <c r="S1215" t="s">
        <v>3254</v>
      </c>
    </row>
    <row r="1216" spans="1:19" x14ac:dyDescent="0.4">
      <c r="A1216" t="s">
        <v>5416</v>
      </c>
      <c r="B1216" t="s">
        <v>5417</v>
      </c>
      <c r="C1216" t="s">
        <v>7</v>
      </c>
      <c r="P1216" t="s">
        <v>5418</v>
      </c>
      <c r="Q1216" t="s">
        <v>3252</v>
      </c>
      <c r="R1216" t="s">
        <v>5419</v>
      </c>
      <c r="S1216" t="s">
        <v>525</v>
      </c>
    </row>
    <row r="1217" spans="1:21" x14ac:dyDescent="0.4">
      <c r="A1217" t="s">
        <v>5420</v>
      </c>
      <c r="B1217" t="s">
        <v>5421</v>
      </c>
      <c r="C1217" t="s">
        <v>7</v>
      </c>
      <c r="P1217" t="s">
        <v>5422</v>
      </c>
      <c r="Q1217" t="s">
        <v>3252</v>
      </c>
      <c r="R1217" t="s">
        <v>5423</v>
      </c>
      <c r="S1217" t="s">
        <v>3254</v>
      </c>
    </row>
    <row r="1218" spans="1:21" x14ac:dyDescent="0.4">
      <c r="A1218" t="s">
        <v>5424</v>
      </c>
      <c r="B1218" t="s">
        <v>5425</v>
      </c>
      <c r="C1218" t="s">
        <v>7</v>
      </c>
      <c r="P1218" t="s">
        <v>5426</v>
      </c>
      <c r="Q1218" t="s">
        <v>3252</v>
      </c>
      <c r="R1218" t="s">
        <v>3835</v>
      </c>
      <c r="S1218" t="s">
        <v>3254</v>
      </c>
    </row>
    <row r="1219" spans="1:21" x14ac:dyDescent="0.4">
      <c r="A1219" t="s">
        <v>5427</v>
      </c>
      <c r="B1219" t="s">
        <v>5428</v>
      </c>
      <c r="C1219" t="s">
        <v>7</v>
      </c>
      <c r="P1219" t="s">
        <v>5429</v>
      </c>
      <c r="Q1219" t="s">
        <v>3252</v>
      </c>
      <c r="R1219" t="s">
        <v>5430</v>
      </c>
      <c r="S1219" t="s">
        <v>525</v>
      </c>
    </row>
    <row r="1220" spans="1:21" x14ac:dyDescent="0.4">
      <c r="A1220" t="s">
        <v>5431</v>
      </c>
      <c r="B1220" t="s">
        <v>5432</v>
      </c>
      <c r="C1220" t="s">
        <v>7</v>
      </c>
    </row>
    <row r="1221" spans="1:21" x14ac:dyDescent="0.4">
      <c r="A1221" t="s">
        <v>5433</v>
      </c>
      <c r="B1221" t="s">
        <v>5434</v>
      </c>
      <c r="C1221" t="s">
        <v>7</v>
      </c>
      <c r="Q1221" t="s">
        <v>5435</v>
      </c>
      <c r="U1221" t="s">
        <v>3134</v>
      </c>
    </row>
    <row r="1222" spans="1:21" x14ac:dyDescent="0.4">
      <c r="A1222" t="s">
        <v>5436</v>
      </c>
      <c r="B1222" t="s">
        <v>5437</v>
      </c>
      <c r="C1222" t="s">
        <v>7</v>
      </c>
      <c r="Q1222" t="s">
        <v>5435</v>
      </c>
      <c r="U1222" t="s">
        <v>3134</v>
      </c>
    </row>
    <row r="1223" spans="1:21" x14ac:dyDescent="0.4">
      <c r="A1223" t="s">
        <v>5438</v>
      </c>
      <c r="B1223" t="s">
        <v>5439</v>
      </c>
      <c r="C1223" t="s">
        <v>7</v>
      </c>
      <c r="Q1223" t="s">
        <v>5435</v>
      </c>
      <c r="U1223" t="s">
        <v>3134</v>
      </c>
    </row>
    <row r="1224" spans="1:21" x14ac:dyDescent="0.4">
      <c r="A1224" t="s">
        <v>5440</v>
      </c>
      <c r="B1224" t="s">
        <v>5441</v>
      </c>
      <c r="C1224" t="s">
        <v>7</v>
      </c>
      <c r="Q1224" t="s">
        <v>5442</v>
      </c>
      <c r="U1224" t="s">
        <v>3134</v>
      </c>
    </row>
    <row r="1225" spans="1:21" x14ac:dyDescent="0.4">
      <c r="A1225" t="s">
        <v>5443</v>
      </c>
      <c r="B1225" t="s">
        <v>5444</v>
      </c>
      <c r="C1225" t="s">
        <v>7</v>
      </c>
      <c r="Q1225" t="s">
        <v>3145</v>
      </c>
      <c r="U1225" t="s">
        <v>3134</v>
      </c>
    </row>
    <row r="1226" spans="1:21" x14ac:dyDescent="0.4">
      <c r="A1226" t="s">
        <v>5445</v>
      </c>
      <c r="B1226" t="s">
        <v>5446</v>
      </c>
      <c r="C1226" t="s">
        <v>7</v>
      </c>
      <c r="Q1226" t="s">
        <v>3176</v>
      </c>
      <c r="U1226" t="s">
        <v>3134</v>
      </c>
    </row>
    <row r="1227" spans="1:21" x14ac:dyDescent="0.4">
      <c r="A1227" t="s">
        <v>5447</v>
      </c>
      <c r="B1227" t="s">
        <v>5448</v>
      </c>
      <c r="C1227" t="s">
        <v>7</v>
      </c>
      <c r="Q1227" t="s">
        <v>3179</v>
      </c>
      <c r="U1227" t="s">
        <v>3134</v>
      </c>
    </row>
    <row r="1228" spans="1:21" x14ac:dyDescent="0.4">
      <c r="A1228" t="s">
        <v>5449</v>
      </c>
      <c r="B1228" t="s">
        <v>5450</v>
      </c>
      <c r="C1228" t="s">
        <v>7</v>
      </c>
      <c r="Q1228" t="s">
        <v>3185</v>
      </c>
      <c r="U1228" t="s">
        <v>3134</v>
      </c>
    </row>
    <row r="1229" spans="1:21" x14ac:dyDescent="0.4">
      <c r="A1229" t="s">
        <v>5451</v>
      </c>
      <c r="B1229" t="s">
        <v>5452</v>
      </c>
      <c r="C1229" t="s">
        <v>7</v>
      </c>
      <c r="Q1229" t="s">
        <v>3185</v>
      </c>
      <c r="U1229" t="s">
        <v>3134</v>
      </c>
    </row>
    <row r="1230" spans="1:21" x14ac:dyDescent="0.4">
      <c r="A1230" t="s">
        <v>5453</v>
      </c>
      <c r="B1230" t="s">
        <v>5454</v>
      </c>
      <c r="C1230" t="s">
        <v>7</v>
      </c>
      <c r="Q1230" t="s">
        <v>3185</v>
      </c>
      <c r="U1230" t="s">
        <v>3134</v>
      </c>
    </row>
    <row r="1231" spans="1:21" x14ac:dyDescent="0.4">
      <c r="A1231" t="s">
        <v>5455</v>
      </c>
      <c r="B1231" t="s">
        <v>5456</v>
      </c>
      <c r="C1231" t="s">
        <v>7</v>
      </c>
      <c r="Q1231" t="s">
        <v>3185</v>
      </c>
      <c r="U1231" t="s">
        <v>3134</v>
      </c>
    </row>
    <row r="1232" spans="1:21" x14ac:dyDescent="0.4">
      <c r="A1232" t="s">
        <v>5457</v>
      </c>
      <c r="B1232" t="s">
        <v>5458</v>
      </c>
      <c r="C1232" t="s">
        <v>7</v>
      </c>
      <c r="Q1232" t="s">
        <v>3185</v>
      </c>
      <c r="U1232" t="s">
        <v>3134</v>
      </c>
    </row>
    <row r="1233" spans="1:21" x14ac:dyDescent="0.4">
      <c r="A1233" t="s">
        <v>5459</v>
      </c>
      <c r="B1233" t="s">
        <v>5460</v>
      </c>
      <c r="C1233" t="s">
        <v>7</v>
      </c>
      <c r="Q1233" t="s">
        <v>3185</v>
      </c>
      <c r="U1233" t="s">
        <v>3134</v>
      </c>
    </row>
    <row r="1234" spans="1:21" x14ac:dyDescent="0.4">
      <c r="A1234" t="s">
        <v>5461</v>
      </c>
      <c r="B1234" t="s">
        <v>5462</v>
      </c>
      <c r="C1234" t="s">
        <v>7</v>
      </c>
      <c r="Q1234" t="s">
        <v>3185</v>
      </c>
      <c r="U1234" t="s">
        <v>3134</v>
      </c>
    </row>
    <row r="1235" spans="1:21" x14ac:dyDescent="0.4">
      <c r="A1235" t="s">
        <v>5463</v>
      </c>
      <c r="B1235" t="s">
        <v>5464</v>
      </c>
      <c r="C1235" t="s">
        <v>7</v>
      </c>
      <c r="Q1235" t="s">
        <v>3185</v>
      </c>
      <c r="U1235" t="s">
        <v>3134</v>
      </c>
    </row>
    <row r="1236" spans="1:21" x14ac:dyDescent="0.4">
      <c r="A1236" t="s">
        <v>5465</v>
      </c>
      <c r="B1236" t="s">
        <v>5466</v>
      </c>
      <c r="C1236" t="s">
        <v>7</v>
      </c>
      <c r="Q1236" t="s">
        <v>5467</v>
      </c>
      <c r="U1236" t="s">
        <v>3134</v>
      </c>
    </row>
    <row r="1237" spans="1:21" x14ac:dyDescent="0.4">
      <c r="A1237" t="s">
        <v>5468</v>
      </c>
      <c r="B1237" t="s">
        <v>5469</v>
      </c>
      <c r="C1237" t="s">
        <v>7</v>
      </c>
      <c r="Q1237" t="s">
        <v>5470</v>
      </c>
      <c r="U1237" t="s">
        <v>3134</v>
      </c>
    </row>
    <row r="1238" spans="1:21" x14ac:dyDescent="0.4">
      <c r="A1238" t="s">
        <v>5471</v>
      </c>
      <c r="B1238" t="s">
        <v>5472</v>
      </c>
      <c r="C1238" t="s">
        <v>7</v>
      </c>
      <c r="Q1238" t="s">
        <v>3221</v>
      </c>
      <c r="U1238" t="s">
        <v>3134</v>
      </c>
    </row>
    <row r="1239" spans="1:21" x14ac:dyDescent="0.4">
      <c r="A1239" t="s">
        <v>5473</v>
      </c>
      <c r="B1239" t="s">
        <v>5474</v>
      </c>
      <c r="C1239" t="s">
        <v>7</v>
      </c>
      <c r="Q1239" t="s">
        <v>3165</v>
      </c>
      <c r="U1239" t="s">
        <v>3134</v>
      </c>
    </row>
    <row r="1240" spans="1:21" x14ac:dyDescent="0.4">
      <c r="A1240" t="s">
        <v>5475</v>
      </c>
      <c r="B1240" t="s">
        <v>5476</v>
      </c>
      <c r="C1240" t="s">
        <v>7</v>
      </c>
      <c r="Q1240" t="s">
        <v>3133</v>
      </c>
      <c r="U1240" t="s">
        <v>3134</v>
      </c>
    </row>
    <row r="1241" spans="1:21" x14ac:dyDescent="0.4">
      <c r="A1241" t="s">
        <v>5477</v>
      </c>
      <c r="B1241" t="s">
        <v>5478</v>
      </c>
      <c r="C1241" t="s">
        <v>7</v>
      </c>
      <c r="Q1241" t="s">
        <v>3176</v>
      </c>
      <c r="U1241" t="s">
        <v>3134</v>
      </c>
    </row>
    <row r="1242" spans="1:21" x14ac:dyDescent="0.4">
      <c r="A1242" t="s">
        <v>5479</v>
      </c>
      <c r="B1242" t="s">
        <v>5480</v>
      </c>
      <c r="C1242" t="s">
        <v>7</v>
      </c>
      <c r="Q1242" t="s">
        <v>3179</v>
      </c>
      <c r="U1242" t="s">
        <v>3134</v>
      </c>
    </row>
    <row r="1243" spans="1:21" x14ac:dyDescent="0.4">
      <c r="A1243" t="s">
        <v>5481</v>
      </c>
      <c r="B1243" t="s">
        <v>5482</v>
      </c>
      <c r="C1243" t="s">
        <v>7</v>
      </c>
      <c r="Q1243" t="s">
        <v>3182</v>
      </c>
      <c r="U1243" t="s">
        <v>3134</v>
      </c>
    </row>
    <row r="1244" spans="1:21" x14ac:dyDescent="0.4">
      <c r="A1244" t="s">
        <v>5483</v>
      </c>
      <c r="B1244" t="s">
        <v>5484</v>
      </c>
      <c r="C1244" t="s">
        <v>7</v>
      </c>
      <c r="Q1244" t="s">
        <v>3221</v>
      </c>
      <c r="U1244" t="s">
        <v>3134</v>
      </c>
    </row>
    <row r="1245" spans="1:21" x14ac:dyDescent="0.4">
      <c r="A1245" t="s">
        <v>5485</v>
      </c>
      <c r="B1245" t="s">
        <v>5486</v>
      </c>
      <c r="C1245" t="s">
        <v>7</v>
      </c>
      <c r="Q1245" t="s">
        <v>3221</v>
      </c>
      <c r="U1245" t="s">
        <v>3134</v>
      </c>
    </row>
    <row r="1246" spans="1:21" x14ac:dyDescent="0.4">
      <c r="A1246" t="s">
        <v>5487</v>
      </c>
      <c r="B1246" t="s">
        <v>5488</v>
      </c>
      <c r="C1246" t="s">
        <v>7</v>
      </c>
      <c r="Q1246" t="s">
        <v>5435</v>
      </c>
      <c r="U1246" t="s">
        <v>3134</v>
      </c>
    </row>
    <row r="1247" spans="1:21" x14ac:dyDescent="0.4">
      <c r="A1247" t="s">
        <v>5489</v>
      </c>
      <c r="B1247" t="s">
        <v>5490</v>
      </c>
      <c r="C1247" t="s">
        <v>7</v>
      </c>
      <c r="Q1247" t="s">
        <v>5491</v>
      </c>
      <c r="U1247" t="s">
        <v>3134</v>
      </c>
    </row>
    <row r="1248" spans="1:21" x14ac:dyDescent="0.4">
      <c r="A1248" t="s">
        <v>5492</v>
      </c>
      <c r="B1248" t="s">
        <v>5493</v>
      </c>
      <c r="C1248" t="s">
        <v>7</v>
      </c>
      <c r="Q1248" t="s">
        <v>3221</v>
      </c>
      <c r="U1248" t="s">
        <v>3134</v>
      </c>
    </row>
    <row r="1249" spans="1:21" x14ac:dyDescent="0.4">
      <c r="A1249" t="s">
        <v>5494</v>
      </c>
      <c r="B1249" t="s">
        <v>5495</v>
      </c>
      <c r="C1249" t="s">
        <v>7</v>
      </c>
      <c r="Q1249" t="s">
        <v>5496</v>
      </c>
      <c r="U1249" t="s">
        <v>3134</v>
      </c>
    </row>
    <row r="1250" spans="1:21" x14ac:dyDescent="0.4">
      <c r="A1250" t="s">
        <v>5497</v>
      </c>
      <c r="B1250" t="s">
        <v>5498</v>
      </c>
      <c r="C1250" t="s">
        <v>7</v>
      </c>
      <c r="Q1250" t="s">
        <v>5496</v>
      </c>
      <c r="U1250" t="s">
        <v>3134</v>
      </c>
    </row>
    <row r="1251" spans="1:21" x14ac:dyDescent="0.4">
      <c r="A1251" t="s">
        <v>5499</v>
      </c>
      <c r="B1251" t="s">
        <v>5500</v>
      </c>
      <c r="C1251" t="s">
        <v>7</v>
      </c>
      <c r="Q1251" t="s">
        <v>3221</v>
      </c>
      <c r="U1251" t="s">
        <v>3134</v>
      </c>
    </row>
    <row r="1252" spans="1:21" x14ac:dyDescent="0.4">
      <c r="A1252" t="s">
        <v>5501</v>
      </c>
      <c r="B1252" t="s">
        <v>5502</v>
      </c>
      <c r="C1252" t="s">
        <v>7</v>
      </c>
      <c r="Q1252" t="s">
        <v>3182</v>
      </c>
      <c r="U1252" t="s">
        <v>3134</v>
      </c>
    </row>
    <row r="1253" spans="1:21" x14ac:dyDescent="0.4">
      <c r="A1253" t="s">
        <v>5503</v>
      </c>
      <c r="B1253" t="s">
        <v>5504</v>
      </c>
      <c r="C1253" t="s">
        <v>7</v>
      </c>
      <c r="Q1253" t="s">
        <v>3221</v>
      </c>
      <c r="U1253" t="s">
        <v>3134</v>
      </c>
    </row>
    <row r="1254" spans="1:21" x14ac:dyDescent="0.4">
      <c r="A1254" t="s">
        <v>5505</v>
      </c>
      <c r="B1254" t="s">
        <v>5506</v>
      </c>
      <c r="C1254" t="s">
        <v>7</v>
      </c>
      <c r="Q1254" t="s">
        <v>5435</v>
      </c>
      <c r="U1254" t="s">
        <v>3134</v>
      </c>
    </row>
    <row r="1255" spans="1:21" x14ac:dyDescent="0.4">
      <c r="A1255" t="s">
        <v>5507</v>
      </c>
      <c r="B1255" t="s">
        <v>5508</v>
      </c>
      <c r="C1255" t="s">
        <v>7</v>
      </c>
      <c r="Q1255" t="s">
        <v>3165</v>
      </c>
      <c r="U1255" t="s">
        <v>3134</v>
      </c>
    </row>
    <row r="1256" spans="1:21" x14ac:dyDescent="0.4">
      <c r="A1256" t="s">
        <v>5509</v>
      </c>
      <c r="B1256" t="s">
        <v>5510</v>
      </c>
      <c r="C1256" t="s">
        <v>7</v>
      </c>
      <c r="Q1256" t="s">
        <v>5491</v>
      </c>
      <c r="U1256" t="s">
        <v>3134</v>
      </c>
    </row>
    <row r="1257" spans="1:21" x14ac:dyDescent="0.4">
      <c r="A1257" t="s">
        <v>5511</v>
      </c>
      <c r="B1257" t="s">
        <v>5512</v>
      </c>
      <c r="C1257" t="s">
        <v>7</v>
      </c>
      <c r="Q1257" t="s">
        <v>3236</v>
      </c>
      <c r="U1257" t="s">
        <v>3134</v>
      </c>
    </row>
    <row r="1258" spans="1:21" x14ac:dyDescent="0.4">
      <c r="A1258" t="s">
        <v>5513</v>
      </c>
      <c r="B1258" t="s">
        <v>5514</v>
      </c>
      <c r="C1258" t="s">
        <v>7</v>
      </c>
      <c r="Q1258" t="s">
        <v>5515</v>
      </c>
      <c r="U1258" t="s">
        <v>3134</v>
      </c>
    </row>
    <row r="1259" spans="1:21" x14ac:dyDescent="0.4">
      <c r="A1259" t="s">
        <v>5516</v>
      </c>
      <c r="B1259" t="s">
        <v>5517</v>
      </c>
      <c r="C1259" t="s">
        <v>7</v>
      </c>
      <c r="Q1259" t="s">
        <v>3185</v>
      </c>
      <c r="U1259" t="s">
        <v>3134</v>
      </c>
    </row>
    <row r="1260" spans="1:21" x14ac:dyDescent="0.4">
      <c r="A1260" t="s">
        <v>5518</v>
      </c>
      <c r="B1260" t="s">
        <v>5519</v>
      </c>
      <c r="C1260" t="s">
        <v>7</v>
      </c>
      <c r="Q1260" t="s">
        <v>3185</v>
      </c>
      <c r="U1260" t="s">
        <v>3134</v>
      </c>
    </row>
    <row r="1261" spans="1:21" x14ac:dyDescent="0.4">
      <c r="A1261" t="s">
        <v>5520</v>
      </c>
      <c r="B1261" t="s">
        <v>5521</v>
      </c>
      <c r="C1261" t="s">
        <v>7</v>
      </c>
      <c r="Q1261" t="s">
        <v>3182</v>
      </c>
      <c r="U1261" t="s">
        <v>3134</v>
      </c>
    </row>
    <row r="1262" spans="1:21" x14ac:dyDescent="0.4">
      <c r="A1262" t="s">
        <v>5522</v>
      </c>
      <c r="B1262" t="s">
        <v>5523</v>
      </c>
      <c r="C1262" t="s">
        <v>7</v>
      </c>
      <c r="Q1262" t="s">
        <v>3221</v>
      </c>
      <c r="U1262" t="s">
        <v>3134</v>
      </c>
    </row>
    <row r="1263" spans="1:21" x14ac:dyDescent="0.4">
      <c r="A1263" t="s">
        <v>5524</v>
      </c>
      <c r="B1263" t="s">
        <v>5525</v>
      </c>
      <c r="C1263" t="s">
        <v>7</v>
      </c>
      <c r="Q1263" t="s">
        <v>3145</v>
      </c>
      <c r="U1263" t="s">
        <v>3134</v>
      </c>
    </row>
    <row r="1264" spans="1:21" x14ac:dyDescent="0.4">
      <c r="A1264" t="s">
        <v>5526</v>
      </c>
      <c r="B1264" t="s">
        <v>5527</v>
      </c>
      <c r="C1264" t="s">
        <v>7</v>
      </c>
      <c r="Q1264" t="s">
        <v>3236</v>
      </c>
      <c r="U1264" t="s">
        <v>3134</v>
      </c>
    </row>
    <row r="1265" spans="1:21" x14ac:dyDescent="0.4">
      <c r="A1265" t="s">
        <v>5528</v>
      </c>
      <c r="B1265" t="s">
        <v>5529</v>
      </c>
      <c r="C1265" t="s">
        <v>7</v>
      </c>
      <c r="Q1265" t="s">
        <v>5491</v>
      </c>
      <c r="U1265" t="s">
        <v>3134</v>
      </c>
    </row>
    <row r="1266" spans="1:21" x14ac:dyDescent="0.4">
      <c r="A1266" t="s">
        <v>5530</v>
      </c>
      <c r="B1266" t="s">
        <v>5531</v>
      </c>
      <c r="C1266" t="s">
        <v>7</v>
      </c>
      <c r="Q1266" t="s">
        <v>5491</v>
      </c>
      <c r="U1266" t="s">
        <v>3134</v>
      </c>
    </row>
    <row r="1267" spans="1:21" x14ac:dyDescent="0.4">
      <c r="A1267" t="s">
        <v>5532</v>
      </c>
      <c r="B1267" t="s">
        <v>5533</v>
      </c>
      <c r="C1267" t="s">
        <v>7</v>
      </c>
      <c r="Q1267" t="s">
        <v>3182</v>
      </c>
      <c r="U1267" t="s">
        <v>3134</v>
      </c>
    </row>
    <row r="1268" spans="1:21" x14ac:dyDescent="0.4">
      <c r="A1268" t="s">
        <v>5534</v>
      </c>
      <c r="B1268" t="s">
        <v>5535</v>
      </c>
      <c r="C1268" t="s">
        <v>7</v>
      </c>
      <c r="Q1268" t="s">
        <v>3185</v>
      </c>
      <c r="U1268" t="s">
        <v>3134</v>
      </c>
    </row>
    <row r="1269" spans="1:21" x14ac:dyDescent="0.4">
      <c r="A1269" t="s">
        <v>5536</v>
      </c>
      <c r="B1269" t="s">
        <v>5537</v>
      </c>
      <c r="C1269" t="s">
        <v>7</v>
      </c>
      <c r="Q1269" t="s">
        <v>3185</v>
      </c>
      <c r="U1269" t="s">
        <v>3134</v>
      </c>
    </row>
    <row r="1270" spans="1:21" x14ac:dyDescent="0.4">
      <c r="A1270" t="s">
        <v>5538</v>
      </c>
      <c r="B1270" t="s">
        <v>5539</v>
      </c>
      <c r="C1270" t="s">
        <v>7</v>
      </c>
      <c r="Q1270" t="s">
        <v>5540</v>
      </c>
      <c r="U1270" t="s">
        <v>3134</v>
      </c>
    </row>
    <row r="1271" spans="1:21" x14ac:dyDescent="0.4">
      <c r="A1271" t="s">
        <v>5541</v>
      </c>
      <c r="B1271" t="s">
        <v>5542</v>
      </c>
      <c r="C1271" t="s">
        <v>7</v>
      </c>
      <c r="Q1271" t="s">
        <v>5540</v>
      </c>
      <c r="U1271" t="s">
        <v>3134</v>
      </c>
    </row>
    <row r="1272" spans="1:21" x14ac:dyDescent="0.4">
      <c r="A1272" t="s">
        <v>5543</v>
      </c>
      <c r="B1272" t="s">
        <v>5544</v>
      </c>
      <c r="C1272" t="s">
        <v>7</v>
      </c>
      <c r="Q1272" t="s">
        <v>5540</v>
      </c>
      <c r="U1272" t="s">
        <v>3134</v>
      </c>
    </row>
    <row r="1273" spans="1:21" x14ac:dyDescent="0.4">
      <c r="A1273" t="s">
        <v>5545</v>
      </c>
      <c r="B1273" t="s">
        <v>5546</v>
      </c>
      <c r="C1273" t="s">
        <v>7</v>
      </c>
      <c r="Q1273" t="s">
        <v>5540</v>
      </c>
      <c r="U1273" t="s">
        <v>3134</v>
      </c>
    </row>
    <row r="1274" spans="1:21" x14ac:dyDescent="0.4">
      <c r="A1274" t="s">
        <v>5547</v>
      </c>
      <c r="B1274" t="s">
        <v>5548</v>
      </c>
      <c r="C1274" t="s">
        <v>7</v>
      </c>
      <c r="Q1274" t="s">
        <v>5540</v>
      </c>
      <c r="U1274" t="s">
        <v>3134</v>
      </c>
    </row>
    <row r="1275" spans="1:21" x14ac:dyDescent="0.4">
      <c r="A1275" t="s">
        <v>5549</v>
      </c>
      <c r="B1275" t="s">
        <v>5550</v>
      </c>
      <c r="C1275" t="s">
        <v>7</v>
      </c>
      <c r="Q1275" t="s">
        <v>3221</v>
      </c>
      <c r="U1275" t="s">
        <v>3134</v>
      </c>
    </row>
    <row r="1276" spans="1:21" x14ac:dyDescent="0.4">
      <c r="A1276" t="s">
        <v>5551</v>
      </c>
      <c r="B1276" t="s">
        <v>5552</v>
      </c>
      <c r="C1276" t="s">
        <v>7</v>
      </c>
      <c r="Q1276" t="s">
        <v>3162</v>
      </c>
      <c r="U1276" t="s">
        <v>3134</v>
      </c>
    </row>
    <row r="1277" spans="1:21" x14ac:dyDescent="0.4">
      <c r="A1277" t="s">
        <v>5553</v>
      </c>
      <c r="B1277" t="s">
        <v>5554</v>
      </c>
      <c r="C1277" t="s">
        <v>7</v>
      </c>
      <c r="Q1277" t="s">
        <v>3221</v>
      </c>
      <c r="U1277" t="s">
        <v>3134</v>
      </c>
    </row>
    <row r="1278" spans="1:21" x14ac:dyDescent="0.4">
      <c r="A1278" t="s">
        <v>5555</v>
      </c>
      <c r="B1278" t="s">
        <v>5556</v>
      </c>
      <c r="C1278" t="s">
        <v>7</v>
      </c>
      <c r="Q1278" t="s">
        <v>3133</v>
      </c>
      <c r="U1278" t="s">
        <v>3134</v>
      </c>
    </row>
    <row r="1279" spans="1:21" x14ac:dyDescent="0.4">
      <c r="A1279" t="s">
        <v>5557</v>
      </c>
      <c r="B1279" t="s">
        <v>5558</v>
      </c>
      <c r="C1279" t="s">
        <v>7</v>
      </c>
      <c r="Q1279" t="s">
        <v>5491</v>
      </c>
      <c r="U1279" t="s">
        <v>3134</v>
      </c>
    </row>
    <row r="1280" spans="1:21" x14ac:dyDescent="0.4">
      <c r="A1280" t="s">
        <v>5559</v>
      </c>
      <c r="B1280" t="s">
        <v>5560</v>
      </c>
      <c r="C1280" t="s">
        <v>7</v>
      </c>
      <c r="Q1280" t="s">
        <v>3236</v>
      </c>
      <c r="U1280" t="s">
        <v>3134</v>
      </c>
    </row>
    <row r="1281" spans="1:21" x14ac:dyDescent="0.4">
      <c r="A1281" t="s">
        <v>5561</v>
      </c>
      <c r="B1281" t="s">
        <v>5562</v>
      </c>
      <c r="C1281" t="s">
        <v>7</v>
      </c>
      <c r="Q1281" t="s">
        <v>5563</v>
      </c>
      <c r="U1281" t="s">
        <v>3134</v>
      </c>
    </row>
    <row r="1282" spans="1:21" x14ac:dyDescent="0.4">
      <c r="A1282" t="s">
        <v>5564</v>
      </c>
      <c r="B1282" t="s">
        <v>5565</v>
      </c>
      <c r="C1282" t="s">
        <v>7</v>
      </c>
      <c r="Q1282" t="s">
        <v>3221</v>
      </c>
      <c r="U1282" t="s">
        <v>3134</v>
      </c>
    </row>
    <row r="1283" spans="1:21" x14ac:dyDescent="0.4">
      <c r="A1283" t="s">
        <v>5566</v>
      </c>
      <c r="B1283" t="s">
        <v>5567</v>
      </c>
      <c r="C1283" t="s">
        <v>7</v>
      </c>
      <c r="Q1283" t="s">
        <v>5568</v>
      </c>
      <c r="U1283" t="s">
        <v>3134</v>
      </c>
    </row>
    <row r="1284" spans="1:21" x14ac:dyDescent="0.4">
      <c r="A1284" t="s">
        <v>5569</v>
      </c>
      <c r="B1284" t="s">
        <v>5570</v>
      </c>
      <c r="C1284" t="s">
        <v>7</v>
      </c>
      <c r="Q1284" t="s">
        <v>3185</v>
      </c>
      <c r="U1284" t="s">
        <v>3134</v>
      </c>
    </row>
    <row r="1285" spans="1:21" x14ac:dyDescent="0.4">
      <c r="A1285" t="s">
        <v>5571</v>
      </c>
      <c r="B1285" t="s">
        <v>5572</v>
      </c>
      <c r="C1285" t="s">
        <v>7</v>
      </c>
      <c r="Q1285" t="s">
        <v>3185</v>
      </c>
      <c r="U1285" t="s">
        <v>3134</v>
      </c>
    </row>
    <row r="1286" spans="1:21" x14ac:dyDescent="0.4">
      <c r="A1286" t="s">
        <v>5573</v>
      </c>
      <c r="B1286" t="s">
        <v>5574</v>
      </c>
      <c r="C1286" t="s">
        <v>7</v>
      </c>
      <c r="Q1286" t="s">
        <v>3185</v>
      </c>
      <c r="U1286" t="s">
        <v>3134</v>
      </c>
    </row>
    <row r="1287" spans="1:21" x14ac:dyDescent="0.4">
      <c r="A1287" t="s">
        <v>5575</v>
      </c>
      <c r="B1287" t="s">
        <v>5576</v>
      </c>
      <c r="C1287" t="s">
        <v>7</v>
      </c>
      <c r="Q1287" t="s">
        <v>3185</v>
      </c>
      <c r="U1287" t="s">
        <v>3134</v>
      </c>
    </row>
    <row r="1288" spans="1:21" x14ac:dyDescent="0.4">
      <c r="A1288" t="s">
        <v>5577</v>
      </c>
      <c r="B1288" t="s">
        <v>5578</v>
      </c>
      <c r="C1288" t="s">
        <v>7</v>
      </c>
      <c r="Q1288" t="s">
        <v>3185</v>
      </c>
      <c r="U1288" t="s">
        <v>3134</v>
      </c>
    </row>
    <row r="1289" spans="1:21" x14ac:dyDescent="0.4">
      <c r="A1289" t="s">
        <v>5579</v>
      </c>
      <c r="B1289" t="s">
        <v>5580</v>
      </c>
      <c r="C1289" t="s">
        <v>7</v>
      </c>
      <c r="Q1289" t="s">
        <v>3185</v>
      </c>
      <c r="U1289" t="s">
        <v>3134</v>
      </c>
    </row>
    <row r="1290" spans="1:21" x14ac:dyDescent="0.4">
      <c r="A1290" t="s">
        <v>5581</v>
      </c>
      <c r="B1290" t="s">
        <v>5582</v>
      </c>
      <c r="C1290" t="s">
        <v>7</v>
      </c>
      <c r="Q1290" t="s">
        <v>5583</v>
      </c>
      <c r="U1290" t="s">
        <v>3134</v>
      </c>
    </row>
    <row r="1291" spans="1:21" x14ac:dyDescent="0.4">
      <c r="A1291" t="s">
        <v>5584</v>
      </c>
      <c r="B1291" t="s">
        <v>5585</v>
      </c>
      <c r="C1291" t="s">
        <v>7</v>
      </c>
      <c r="Q1291" t="s">
        <v>3145</v>
      </c>
      <c r="U1291" t="s">
        <v>3134</v>
      </c>
    </row>
    <row r="1292" spans="1:21" x14ac:dyDescent="0.4">
      <c r="A1292" t="s">
        <v>5586</v>
      </c>
      <c r="B1292" t="s">
        <v>5587</v>
      </c>
      <c r="C1292" t="s">
        <v>7</v>
      </c>
      <c r="Q1292" t="s">
        <v>3176</v>
      </c>
      <c r="U1292" t="s">
        <v>3134</v>
      </c>
    </row>
    <row r="1293" spans="1:21" x14ac:dyDescent="0.4">
      <c r="A1293" t="s">
        <v>5588</v>
      </c>
      <c r="B1293" t="s">
        <v>5589</v>
      </c>
      <c r="C1293" t="s">
        <v>7</v>
      </c>
      <c r="Q1293" t="s">
        <v>5590</v>
      </c>
      <c r="U1293" t="s">
        <v>3134</v>
      </c>
    </row>
    <row r="1294" spans="1:21" x14ac:dyDescent="0.4">
      <c r="A1294" t="s">
        <v>5591</v>
      </c>
      <c r="B1294" t="s">
        <v>5592</v>
      </c>
      <c r="C1294" t="s">
        <v>7</v>
      </c>
      <c r="Q1294" t="s">
        <v>3236</v>
      </c>
      <c r="U1294" t="s">
        <v>3134</v>
      </c>
    </row>
    <row r="1295" spans="1:21" x14ac:dyDescent="0.4">
      <c r="A1295" t="s">
        <v>5593</v>
      </c>
      <c r="B1295" t="s">
        <v>5594</v>
      </c>
      <c r="C1295" t="s">
        <v>7</v>
      </c>
      <c r="Q1295" t="s">
        <v>3182</v>
      </c>
      <c r="U1295" t="s">
        <v>3134</v>
      </c>
    </row>
    <row r="1296" spans="1:21" x14ac:dyDescent="0.4">
      <c r="A1296" t="s">
        <v>5595</v>
      </c>
      <c r="B1296" t="s">
        <v>5596</v>
      </c>
      <c r="C1296" t="s">
        <v>7</v>
      </c>
      <c r="Q1296" t="s">
        <v>3221</v>
      </c>
      <c r="U1296" t="s">
        <v>3134</v>
      </c>
    </row>
    <row r="1297" spans="1:21" x14ac:dyDescent="0.4">
      <c r="A1297" t="s">
        <v>5597</v>
      </c>
      <c r="B1297" t="s">
        <v>5598</v>
      </c>
      <c r="C1297" t="s">
        <v>7</v>
      </c>
      <c r="Q1297" t="s">
        <v>5583</v>
      </c>
      <c r="U1297" t="s">
        <v>3134</v>
      </c>
    </row>
    <row r="1298" spans="1:21" x14ac:dyDescent="0.4">
      <c r="A1298" t="s">
        <v>5599</v>
      </c>
      <c r="B1298" t="s">
        <v>5600</v>
      </c>
      <c r="C1298" t="s">
        <v>7</v>
      </c>
      <c r="Q1298" t="s">
        <v>3145</v>
      </c>
      <c r="U1298" t="s">
        <v>3134</v>
      </c>
    </row>
    <row r="1299" spans="1:21" x14ac:dyDescent="0.4">
      <c r="A1299" t="s">
        <v>5601</v>
      </c>
      <c r="B1299" t="s">
        <v>5602</v>
      </c>
      <c r="C1299" t="s">
        <v>7</v>
      </c>
      <c r="Q1299" t="s">
        <v>5603</v>
      </c>
      <c r="U1299" t="s">
        <v>3134</v>
      </c>
    </row>
    <row r="1300" spans="1:21" x14ac:dyDescent="0.4">
      <c r="A1300" t="s">
        <v>5604</v>
      </c>
      <c r="B1300" t="s">
        <v>5605</v>
      </c>
      <c r="C1300" t="s">
        <v>7</v>
      </c>
      <c r="Q1300" t="s">
        <v>3185</v>
      </c>
      <c r="U1300" t="s">
        <v>3134</v>
      </c>
    </row>
    <row r="1301" spans="1:21" x14ac:dyDescent="0.4">
      <c r="A1301" t="s">
        <v>5606</v>
      </c>
      <c r="B1301" t="s">
        <v>5607</v>
      </c>
      <c r="C1301" t="s">
        <v>7</v>
      </c>
      <c r="Q1301" t="s">
        <v>3185</v>
      </c>
      <c r="U1301" t="s">
        <v>3134</v>
      </c>
    </row>
    <row r="1302" spans="1:21" x14ac:dyDescent="0.4">
      <c r="A1302" t="s">
        <v>5608</v>
      </c>
      <c r="B1302" t="s">
        <v>5609</v>
      </c>
      <c r="C1302" t="s">
        <v>7</v>
      </c>
      <c r="Q1302" t="s">
        <v>3185</v>
      </c>
      <c r="U1302" t="s">
        <v>3134</v>
      </c>
    </row>
    <row r="1303" spans="1:21" x14ac:dyDescent="0.4">
      <c r="A1303" t="s">
        <v>5610</v>
      </c>
      <c r="B1303" t="s">
        <v>5611</v>
      </c>
      <c r="C1303" t="s">
        <v>7</v>
      </c>
      <c r="Q1303" t="s">
        <v>3185</v>
      </c>
      <c r="U1303" t="s">
        <v>3134</v>
      </c>
    </row>
    <row r="1304" spans="1:21" x14ac:dyDescent="0.4">
      <c r="A1304" t="s">
        <v>5612</v>
      </c>
      <c r="B1304" t="s">
        <v>5613</v>
      </c>
      <c r="C1304" t="s">
        <v>7</v>
      </c>
      <c r="Q1304" t="s">
        <v>3185</v>
      </c>
      <c r="U1304" t="s">
        <v>3134</v>
      </c>
    </row>
    <row r="1305" spans="1:21" x14ac:dyDescent="0.4">
      <c r="A1305" t="s">
        <v>5614</v>
      </c>
      <c r="B1305" t="s">
        <v>5615</v>
      </c>
      <c r="C1305" t="s">
        <v>7</v>
      </c>
      <c r="Q1305" t="s">
        <v>3182</v>
      </c>
      <c r="U1305" t="s">
        <v>3134</v>
      </c>
    </row>
    <row r="1306" spans="1:21" x14ac:dyDescent="0.4">
      <c r="A1306" t="s">
        <v>5616</v>
      </c>
      <c r="B1306" t="s">
        <v>5617</v>
      </c>
      <c r="C1306" t="s">
        <v>7</v>
      </c>
      <c r="Q1306" t="s">
        <v>3185</v>
      </c>
      <c r="U1306" t="s">
        <v>3134</v>
      </c>
    </row>
    <row r="1307" spans="1:21" x14ac:dyDescent="0.4">
      <c r="A1307" t="s">
        <v>5618</v>
      </c>
      <c r="B1307" t="s">
        <v>5619</v>
      </c>
      <c r="C1307" t="s">
        <v>7</v>
      </c>
      <c r="Q1307" t="s">
        <v>3185</v>
      </c>
      <c r="U1307" t="s">
        <v>3134</v>
      </c>
    </row>
    <row r="1308" spans="1:21" x14ac:dyDescent="0.4">
      <c r="A1308" t="s">
        <v>5620</v>
      </c>
      <c r="B1308" t="s">
        <v>5621</v>
      </c>
      <c r="C1308" t="s">
        <v>7</v>
      </c>
      <c r="Q1308" t="s">
        <v>3185</v>
      </c>
      <c r="U1308" t="s">
        <v>3134</v>
      </c>
    </row>
    <row r="1309" spans="1:21" x14ac:dyDescent="0.4">
      <c r="A1309" t="s">
        <v>5622</v>
      </c>
      <c r="B1309" t="s">
        <v>5623</v>
      </c>
      <c r="C1309" t="s">
        <v>7</v>
      </c>
      <c r="Q1309" t="s">
        <v>3185</v>
      </c>
      <c r="U1309" t="s">
        <v>3134</v>
      </c>
    </row>
    <row r="1310" spans="1:21" x14ac:dyDescent="0.4">
      <c r="A1310" t="s">
        <v>5624</v>
      </c>
      <c r="B1310" t="s">
        <v>5625</v>
      </c>
      <c r="C1310" t="s">
        <v>7</v>
      </c>
      <c r="Q1310" t="s">
        <v>3236</v>
      </c>
      <c r="U1310" t="s">
        <v>3134</v>
      </c>
    </row>
    <row r="1311" spans="1:21" x14ac:dyDescent="0.4">
      <c r="A1311" t="s">
        <v>5626</v>
      </c>
      <c r="B1311" t="s">
        <v>5627</v>
      </c>
      <c r="C1311" t="s">
        <v>7</v>
      </c>
      <c r="Q1311" t="s">
        <v>3133</v>
      </c>
      <c r="U1311" t="s">
        <v>3134</v>
      </c>
    </row>
    <row r="1312" spans="1:21" x14ac:dyDescent="0.4">
      <c r="A1312" t="s">
        <v>5628</v>
      </c>
      <c r="B1312" t="s">
        <v>5629</v>
      </c>
      <c r="C1312" t="s">
        <v>7</v>
      </c>
      <c r="Q1312" t="s">
        <v>3145</v>
      </c>
      <c r="U1312" t="s">
        <v>3134</v>
      </c>
    </row>
    <row r="1313" spans="1:21" x14ac:dyDescent="0.4">
      <c r="A1313" t="s">
        <v>5630</v>
      </c>
      <c r="B1313" t="s">
        <v>5631</v>
      </c>
      <c r="C1313" t="s">
        <v>7</v>
      </c>
      <c r="Q1313" t="s">
        <v>5491</v>
      </c>
      <c r="U1313" t="s">
        <v>3134</v>
      </c>
    </row>
    <row r="1314" spans="1:21" x14ac:dyDescent="0.4">
      <c r="A1314" t="s">
        <v>5632</v>
      </c>
      <c r="B1314" t="s">
        <v>5633</v>
      </c>
      <c r="C1314" t="s">
        <v>7</v>
      </c>
      <c r="Q1314" t="s">
        <v>3185</v>
      </c>
      <c r="U1314" t="s">
        <v>3134</v>
      </c>
    </row>
    <row r="1315" spans="1:21" x14ac:dyDescent="0.4">
      <c r="A1315" t="s">
        <v>5634</v>
      </c>
      <c r="B1315" t="s">
        <v>5635</v>
      </c>
      <c r="C1315" t="s">
        <v>7</v>
      </c>
      <c r="Q1315" t="s">
        <v>3185</v>
      </c>
      <c r="U1315" t="s">
        <v>3134</v>
      </c>
    </row>
    <row r="1316" spans="1:21" x14ac:dyDescent="0.4">
      <c r="A1316" t="s">
        <v>5636</v>
      </c>
      <c r="B1316" t="s">
        <v>5637</v>
      </c>
      <c r="C1316" t="s">
        <v>7</v>
      </c>
      <c r="Q1316" t="s">
        <v>3185</v>
      </c>
      <c r="U1316" t="s">
        <v>3134</v>
      </c>
    </row>
    <row r="1317" spans="1:21" x14ac:dyDescent="0.4">
      <c r="A1317" t="s">
        <v>5638</v>
      </c>
      <c r="B1317" t="s">
        <v>5639</v>
      </c>
      <c r="C1317" t="s">
        <v>7</v>
      </c>
      <c r="Q1317" t="s">
        <v>3185</v>
      </c>
      <c r="U1317" t="s">
        <v>3134</v>
      </c>
    </row>
    <row r="1318" spans="1:21" x14ac:dyDescent="0.4">
      <c r="A1318" t="s">
        <v>5640</v>
      </c>
      <c r="B1318" t="s">
        <v>5641</v>
      </c>
      <c r="C1318" t="s">
        <v>7</v>
      </c>
      <c r="Q1318" t="s">
        <v>3221</v>
      </c>
      <c r="U1318" t="s">
        <v>3134</v>
      </c>
    </row>
    <row r="1319" spans="1:21" x14ac:dyDescent="0.4">
      <c r="A1319" t="s">
        <v>5642</v>
      </c>
      <c r="B1319" t="s">
        <v>5643</v>
      </c>
      <c r="C1319" t="s">
        <v>7</v>
      </c>
      <c r="Q1319" t="s">
        <v>3133</v>
      </c>
      <c r="U1319" t="s">
        <v>3134</v>
      </c>
    </row>
    <row r="1320" spans="1:21" x14ac:dyDescent="0.4">
      <c r="A1320" t="s">
        <v>5644</v>
      </c>
      <c r="B1320" t="s">
        <v>5645</v>
      </c>
      <c r="C1320" t="s">
        <v>7</v>
      </c>
      <c r="Q1320" t="s">
        <v>3221</v>
      </c>
      <c r="U1320" t="s">
        <v>3134</v>
      </c>
    </row>
    <row r="1321" spans="1:21" x14ac:dyDescent="0.4">
      <c r="A1321" t="s">
        <v>5646</v>
      </c>
      <c r="B1321" t="s">
        <v>5647</v>
      </c>
      <c r="C1321" t="s">
        <v>7</v>
      </c>
      <c r="Q1321" t="s">
        <v>3221</v>
      </c>
      <c r="U1321" t="s">
        <v>3134</v>
      </c>
    </row>
    <row r="1322" spans="1:21" x14ac:dyDescent="0.4">
      <c r="A1322" t="s">
        <v>5648</v>
      </c>
      <c r="B1322" t="s">
        <v>5649</v>
      </c>
      <c r="C1322" t="s">
        <v>7</v>
      </c>
      <c r="Q1322" t="s">
        <v>3221</v>
      </c>
      <c r="U1322" t="s">
        <v>3134</v>
      </c>
    </row>
    <row r="1323" spans="1:21" x14ac:dyDescent="0.4">
      <c r="A1323" t="s">
        <v>5650</v>
      </c>
      <c r="B1323" t="s">
        <v>5651</v>
      </c>
      <c r="C1323" t="s">
        <v>7</v>
      </c>
      <c r="Q1323" t="s">
        <v>5652</v>
      </c>
      <c r="U1323" t="s">
        <v>3134</v>
      </c>
    </row>
    <row r="1324" spans="1:21" x14ac:dyDescent="0.4">
      <c r="A1324" t="s">
        <v>5653</v>
      </c>
      <c r="B1324" t="s">
        <v>5654</v>
      </c>
      <c r="C1324" t="s">
        <v>7</v>
      </c>
      <c r="Q1324" t="s">
        <v>3236</v>
      </c>
      <c r="U1324" t="s">
        <v>3134</v>
      </c>
    </row>
    <row r="1325" spans="1:21" x14ac:dyDescent="0.4">
      <c r="A1325" t="s">
        <v>5655</v>
      </c>
      <c r="B1325" t="s">
        <v>5656</v>
      </c>
      <c r="C1325" t="s">
        <v>7</v>
      </c>
      <c r="Q1325" t="s">
        <v>3185</v>
      </c>
      <c r="U1325" t="s">
        <v>3134</v>
      </c>
    </row>
    <row r="1326" spans="1:21" x14ac:dyDescent="0.4">
      <c r="A1326" t="s">
        <v>5657</v>
      </c>
      <c r="B1326" t="s">
        <v>5658</v>
      </c>
      <c r="C1326" t="s">
        <v>7</v>
      </c>
      <c r="Q1326" t="s">
        <v>3185</v>
      </c>
      <c r="U1326" t="s">
        <v>3134</v>
      </c>
    </row>
    <row r="1327" spans="1:21" x14ac:dyDescent="0.4">
      <c r="A1327" t="s">
        <v>5659</v>
      </c>
      <c r="B1327" t="s">
        <v>5660</v>
      </c>
      <c r="C1327" t="s">
        <v>7</v>
      </c>
      <c r="Q1327" t="s">
        <v>3185</v>
      </c>
      <c r="U1327" t="s">
        <v>3134</v>
      </c>
    </row>
    <row r="1328" spans="1:21" x14ac:dyDescent="0.4">
      <c r="A1328" t="s">
        <v>5661</v>
      </c>
      <c r="B1328" t="s">
        <v>5662</v>
      </c>
      <c r="C1328" t="s">
        <v>7</v>
      </c>
      <c r="Q1328" t="s">
        <v>3185</v>
      </c>
      <c r="U1328" t="s">
        <v>3134</v>
      </c>
    </row>
    <row r="1329" spans="1:21" x14ac:dyDescent="0.4">
      <c r="A1329" t="s">
        <v>5663</v>
      </c>
      <c r="B1329" t="s">
        <v>5664</v>
      </c>
      <c r="C1329" t="s">
        <v>7</v>
      </c>
      <c r="Q1329" t="s">
        <v>3185</v>
      </c>
      <c r="U1329" t="s">
        <v>3134</v>
      </c>
    </row>
    <row r="1330" spans="1:21" x14ac:dyDescent="0.4">
      <c r="A1330" t="s">
        <v>5665</v>
      </c>
      <c r="B1330" t="s">
        <v>5666</v>
      </c>
      <c r="C1330" t="s">
        <v>7</v>
      </c>
      <c r="Q1330" t="s">
        <v>3185</v>
      </c>
      <c r="U1330" t="s">
        <v>3134</v>
      </c>
    </row>
    <row r="1331" spans="1:21" x14ac:dyDescent="0.4">
      <c r="A1331" t="s">
        <v>5667</v>
      </c>
      <c r="B1331" t="s">
        <v>5668</v>
      </c>
      <c r="C1331" t="s">
        <v>7</v>
      </c>
      <c r="Q1331" t="s">
        <v>3185</v>
      </c>
      <c r="U1331" t="s">
        <v>3134</v>
      </c>
    </row>
    <row r="1332" spans="1:21" x14ac:dyDescent="0.4">
      <c r="A1332" t="s">
        <v>5669</v>
      </c>
      <c r="B1332" t="s">
        <v>5670</v>
      </c>
      <c r="C1332" t="s">
        <v>7</v>
      </c>
      <c r="Q1332" t="s">
        <v>5470</v>
      </c>
      <c r="U1332" t="s">
        <v>3134</v>
      </c>
    </row>
    <row r="1333" spans="1:21" x14ac:dyDescent="0.4">
      <c r="A1333" t="s">
        <v>5671</v>
      </c>
      <c r="B1333" t="s">
        <v>5672</v>
      </c>
      <c r="C1333" t="s">
        <v>7</v>
      </c>
      <c r="Q1333" t="s">
        <v>3221</v>
      </c>
      <c r="U1333" t="s">
        <v>3134</v>
      </c>
    </row>
    <row r="1334" spans="1:21" x14ac:dyDescent="0.4">
      <c r="A1334" t="s">
        <v>5673</v>
      </c>
      <c r="B1334" t="s">
        <v>5674</v>
      </c>
      <c r="C1334" t="s">
        <v>7</v>
      </c>
      <c r="Q1334" t="s">
        <v>3133</v>
      </c>
      <c r="U1334" t="s">
        <v>3134</v>
      </c>
    </row>
    <row r="1335" spans="1:21" x14ac:dyDescent="0.4">
      <c r="A1335" t="s">
        <v>5675</v>
      </c>
      <c r="B1335" t="s">
        <v>5676</v>
      </c>
      <c r="C1335" t="s">
        <v>7</v>
      </c>
      <c r="Q1335" t="s">
        <v>5496</v>
      </c>
      <c r="U1335" t="s">
        <v>3134</v>
      </c>
    </row>
    <row r="1336" spans="1:21" x14ac:dyDescent="0.4">
      <c r="A1336" t="s">
        <v>5677</v>
      </c>
      <c r="B1336" t="s">
        <v>5678</v>
      </c>
      <c r="C1336" t="s">
        <v>7</v>
      </c>
      <c r="Q1336" t="s">
        <v>5467</v>
      </c>
      <c r="U1336" t="s">
        <v>3134</v>
      </c>
    </row>
    <row r="1337" spans="1:21" x14ac:dyDescent="0.4">
      <c r="A1337" t="s">
        <v>5679</v>
      </c>
      <c r="B1337" t="s">
        <v>5680</v>
      </c>
      <c r="C1337" t="s">
        <v>7</v>
      </c>
      <c r="Q1337" t="s">
        <v>5491</v>
      </c>
      <c r="U1337" t="s">
        <v>3134</v>
      </c>
    </row>
    <row r="1338" spans="1:21" x14ac:dyDescent="0.4">
      <c r="A1338" t="s">
        <v>5681</v>
      </c>
      <c r="B1338" t="s">
        <v>5682</v>
      </c>
      <c r="C1338" t="s">
        <v>7</v>
      </c>
      <c r="Q1338" t="s">
        <v>3221</v>
      </c>
      <c r="U1338" t="s">
        <v>3134</v>
      </c>
    </row>
    <row r="1339" spans="1:21" x14ac:dyDescent="0.4">
      <c r="A1339" t="s">
        <v>5683</v>
      </c>
      <c r="B1339" t="s">
        <v>5684</v>
      </c>
      <c r="C1339" t="s">
        <v>7</v>
      </c>
      <c r="Q1339" t="s">
        <v>3133</v>
      </c>
      <c r="U1339" t="s">
        <v>3134</v>
      </c>
    </row>
    <row r="1340" spans="1:21" x14ac:dyDescent="0.4">
      <c r="A1340" t="s">
        <v>5685</v>
      </c>
      <c r="B1340" t="s">
        <v>5686</v>
      </c>
      <c r="C1340" t="s">
        <v>7</v>
      </c>
      <c r="Q1340" t="s">
        <v>5583</v>
      </c>
      <c r="U1340" t="s">
        <v>3134</v>
      </c>
    </row>
    <row r="1341" spans="1:21" x14ac:dyDescent="0.4">
      <c r="A1341" t="s">
        <v>5687</v>
      </c>
      <c r="B1341" t="s">
        <v>5688</v>
      </c>
      <c r="C1341" t="s">
        <v>7</v>
      </c>
      <c r="Q1341" t="s">
        <v>5689</v>
      </c>
      <c r="U1341" t="s">
        <v>3134</v>
      </c>
    </row>
    <row r="1342" spans="1:21" x14ac:dyDescent="0.4">
      <c r="A1342" t="s">
        <v>5690</v>
      </c>
      <c r="B1342" t="s">
        <v>5691</v>
      </c>
      <c r="C1342" t="s">
        <v>7</v>
      </c>
      <c r="Q1342" t="s">
        <v>5652</v>
      </c>
      <c r="U1342" t="s">
        <v>3134</v>
      </c>
    </row>
    <row r="1343" spans="1:21" x14ac:dyDescent="0.4">
      <c r="A1343" t="s">
        <v>5692</v>
      </c>
      <c r="B1343" t="s">
        <v>5693</v>
      </c>
      <c r="C1343" t="s">
        <v>7</v>
      </c>
      <c r="Q1343" t="s">
        <v>3236</v>
      </c>
      <c r="U1343" t="s">
        <v>3134</v>
      </c>
    </row>
    <row r="1344" spans="1:21" x14ac:dyDescent="0.4">
      <c r="A1344" t="s">
        <v>5694</v>
      </c>
      <c r="B1344" t="s">
        <v>5695</v>
      </c>
      <c r="C1344" t="s">
        <v>7</v>
      </c>
      <c r="Q1344" t="s">
        <v>5491</v>
      </c>
      <c r="U1344" t="s">
        <v>3134</v>
      </c>
    </row>
    <row r="1345" spans="1:21" x14ac:dyDescent="0.4">
      <c r="A1345" t="s">
        <v>5696</v>
      </c>
      <c r="B1345" t="s">
        <v>5697</v>
      </c>
      <c r="C1345" t="s">
        <v>7</v>
      </c>
      <c r="Q1345" t="s">
        <v>3185</v>
      </c>
      <c r="U1345" t="s">
        <v>3134</v>
      </c>
    </row>
    <row r="1346" spans="1:21" x14ac:dyDescent="0.4">
      <c r="A1346" t="s">
        <v>5698</v>
      </c>
      <c r="B1346" t="s">
        <v>5699</v>
      </c>
      <c r="C1346" t="s">
        <v>7</v>
      </c>
      <c r="Q1346" t="s">
        <v>3185</v>
      </c>
      <c r="U1346" t="s">
        <v>3134</v>
      </c>
    </row>
    <row r="1347" spans="1:21" x14ac:dyDescent="0.4">
      <c r="A1347" t="s">
        <v>5700</v>
      </c>
      <c r="B1347" t="s">
        <v>5701</v>
      </c>
      <c r="C1347" t="s">
        <v>7</v>
      </c>
      <c r="Q1347" t="s">
        <v>3185</v>
      </c>
      <c r="U1347" t="s">
        <v>3134</v>
      </c>
    </row>
    <row r="1348" spans="1:21" x14ac:dyDescent="0.4">
      <c r="A1348" t="s">
        <v>5702</v>
      </c>
      <c r="B1348" t="s">
        <v>5703</v>
      </c>
      <c r="C1348" t="s">
        <v>7</v>
      </c>
      <c r="Q1348" t="s">
        <v>3185</v>
      </c>
      <c r="U1348" t="s">
        <v>3134</v>
      </c>
    </row>
    <row r="1349" spans="1:21" x14ac:dyDescent="0.4">
      <c r="A1349" t="s">
        <v>5704</v>
      </c>
      <c r="B1349" t="s">
        <v>5705</v>
      </c>
      <c r="C1349" t="s">
        <v>7</v>
      </c>
      <c r="Q1349" t="s">
        <v>3185</v>
      </c>
      <c r="U1349" t="s">
        <v>3134</v>
      </c>
    </row>
    <row r="1350" spans="1:21" x14ac:dyDescent="0.4">
      <c r="A1350" t="s">
        <v>5706</v>
      </c>
      <c r="B1350" t="s">
        <v>5707</v>
      </c>
      <c r="C1350" t="s">
        <v>7</v>
      </c>
      <c r="Q1350" t="s">
        <v>3185</v>
      </c>
      <c r="U1350" t="s">
        <v>3134</v>
      </c>
    </row>
    <row r="1351" spans="1:21" x14ac:dyDescent="0.4">
      <c r="A1351" t="s">
        <v>5708</v>
      </c>
      <c r="B1351" t="s">
        <v>5709</v>
      </c>
      <c r="C1351" t="s">
        <v>7</v>
      </c>
      <c r="Q1351" t="s">
        <v>3185</v>
      </c>
      <c r="U1351" t="s">
        <v>3134</v>
      </c>
    </row>
    <row r="1352" spans="1:21" x14ac:dyDescent="0.4">
      <c r="A1352" t="s">
        <v>5710</v>
      </c>
      <c r="B1352" t="s">
        <v>5711</v>
      </c>
      <c r="C1352" t="s">
        <v>7</v>
      </c>
      <c r="Q1352" t="s">
        <v>3185</v>
      </c>
      <c r="U1352" t="s">
        <v>3134</v>
      </c>
    </row>
    <row r="1353" spans="1:21" x14ac:dyDescent="0.4">
      <c r="A1353" t="s">
        <v>5712</v>
      </c>
      <c r="B1353" t="s">
        <v>5713</v>
      </c>
      <c r="C1353" t="s">
        <v>7</v>
      </c>
      <c r="Q1353" t="s">
        <v>3185</v>
      </c>
      <c r="U1353" t="s">
        <v>3134</v>
      </c>
    </row>
    <row r="1354" spans="1:21" x14ac:dyDescent="0.4">
      <c r="A1354" t="s">
        <v>5714</v>
      </c>
      <c r="B1354" t="s">
        <v>5715</v>
      </c>
      <c r="C1354" t="s">
        <v>7</v>
      </c>
      <c r="Q1354" t="s">
        <v>3185</v>
      </c>
      <c r="U1354" t="s">
        <v>3134</v>
      </c>
    </row>
    <row r="1355" spans="1:21" x14ac:dyDescent="0.4">
      <c r="A1355" t="s">
        <v>5716</v>
      </c>
      <c r="B1355" t="s">
        <v>5717</v>
      </c>
      <c r="C1355" t="s">
        <v>7</v>
      </c>
      <c r="Q1355" t="s">
        <v>3185</v>
      </c>
      <c r="U1355" t="s">
        <v>3134</v>
      </c>
    </row>
    <row r="1356" spans="1:21" x14ac:dyDescent="0.4">
      <c r="A1356" t="s">
        <v>5718</v>
      </c>
      <c r="B1356" t="s">
        <v>5719</v>
      </c>
      <c r="C1356" t="s">
        <v>7</v>
      </c>
      <c r="Q1356" t="s">
        <v>3185</v>
      </c>
      <c r="U1356" t="s">
        <v>3134</v>
      </c>
    </row>
    <row r="1357" spans="1:21" x14ac:dyDescent="0.4">
      <c r="A1357" t="s">
        <v>5720</v>
      </c>
      <c r="B1357" t="s">
        <v>5721</v>
      </c>
      <c r="C1357" t="s">
        <v>7</v>
      </c>
      <c r="Q1357" t="s">
        <v>5470</v>
      </c>
      <c r="U1357" t="s">
        <v>3134</v>
      </c>
    </row>
    <row r="1358" spans="1:21" x14ac:dyDescent="0.4">
      <c r="A1358" t="s">
        <v>5722</v>
      </c>
      <c r="B1358" t="s">
        <v>5723</v>
      </c>
      <c r="C1358" t="s">
        <v>7</v>
      </c>
      <c r="Q1358" t="s">
        <v>3221</v>
      </c>
      <c r="U1358" t="s">
        <v>3134</v>
      </c>
    </row>
    <row r="1359" spans="1:21" x14ac:dyDescent="0.4">
      <c r="A1359" t="s">
        <v>5724</v>
      </c>
      <c r="B1359" t="s">
        <v>5725</v>
      </c>
      <c r="C1359" t="s">
        <v>7</v>
      </c>
      <c r="Q1359" t="s">
        <v>3145</v>
      </c>
      <c r="U1359" t="s">
        <v>3134</v>
      </c>
    </row>
    <row r="1360" spans="1:21" x14ac:dyDescent="0.4">
      <c r="A1360" t="s">
        <v>5726</v>
      </c>
      <c r="B1360" t="s">
        <v>5727</v>
      </c>
      <c r="C1360" t="s">
        <v>7</v>
      </c>
      <c r="Q1360" t="s">
        <v>5583</v>
      </c>
      <c r="U1360" t="s">
        <v>3134</v>
      </c>
    </row>
    <row r="1361" spans="1:21" x14ac:dyDescent="0.4">
      <c r="A1361" t="s">
        <v>5728</v>
      </c>
      <c r="B1361" t="s">
        <v>5729</v>
      </c>
      <c r="C1361" t="s">
        <v>7</v>
      </c>
      <c r="Q1361" t="s">
        <v>3145</v>
      </c>
      <c r="U1361" t="s">
        <v>3134</v>
      </c>
    </row>
    <row r="1362" spans="1:21" x14ac:dyDescent="0.4">
      <c r="A1362" t="s">
        <v>5730</v>
      </c>
      <c r="B1362" t="s">
        <v>5731</v>
      </c>
      <c r="C1362" t="s">
        <v>7</v>
      </c>
      <c r="Q1362" t="s">
        <v>5652</v>
      </c>
      <c r="U1362" t="s">
        <v>3134</v>
      </c>
    </row>
    <row r="1363" spans="1:21" x14ac:dyDescent="0.4">
      <c r="A1363" t="s">
        <v>5732</v>
      </c>
      <c r="B1363" t="s">
        <v>5733</v>
      </c>
      <c r="C1363" t="s">
        <v>7</v>
      </c>
      <c r="Q1363" t="s">
        <v>5491</v>
      </c>
      <c r="U1363" t="s">
        <v>3134</v>
      </c>
    </row>
    <row r="1364" spans="1:21" x14ac:dyDescent="0.4">
      <c r="A1364" t="s">
        <v>5734</v>
      </c>
      <c r="B1364" t="s">
        <v>5735</v>
      </c>
      <c r="C1364" t="s">
        <v>7</v>
      </c>
      <c r="Q1364" t="s">
        <v>3236</v>
      </c>
      <c r="U1364" t="s">
        <v>3134</v>
      </c>
    </row>
    <row r="1365" spans="1:21" x14ac:dyDescent="0.4">
      <c r="A1365" t="s">
        <v>5736</v>
      </c>
      <c r="B1365" t="s">
        <v>5737</v>
      </c>
      <c r="C1365" t="s">
        <v>7</v>
      </c>
      <c r="Q1365" t="s">
        <v>3182</v>
      </c>
      <c r="U1365" t="s">
        <v>3134</v>
      </c>
    </row>
    <row r="1366" spans="1:21" x14ac:dyDescent="0.4">
      <c r="A1366" t="s">
        <v>5738</v>
      </c>
      <c r="B1366" t="s">
        <v>5739</v>
      </c>
      <c r="C1366" t="s">
        <v>7</v>
      </c>
      <c r="Q1366" t="s">
        <v>3185</v>
      </c>
      <c r="U1366" t="s">
        <v>3134</v>
      </c>
    </row>
    <row r="1367" spans="1:21" x14ac:dyDescent="0.4">
      <c r="A1367" t="s">
        <v>5740</v>
      </c>
      <c r="B1367" t="s">
        <v>5741</v>
      </c>
      <c r="C1367" t="s">
        <v>7</v>
      </c>
      <c r="Q1367" t="s">
        <v>3185</v>
      </c>
      <c r="U1367" t="s">
        <v>3134</v>
      </c>
    </row>
    <row r="1368" spans="1:21" x14ac:dyDescent="0.4">
      <c r="A1368" t="s">
        <v>5742</v>
      </c>
      <c r="B1368" t="s">
        <v>5743</v>
      </c>
      <c r="C1368" t="s">
        <v>7</v>
      </c>
      <c r="Q1368" t="s">
        <v>3185</v>
      </c>
      <c r="U1368" t="s">
        <v>3134</v>
      </c>
    </row>
    <row r="1369" spans="1:21" x14ac:dyDescent="0.4">
      <c r="A1369" t="s">
        <v>5744</v>
      </c>
      <c r="B1369" t="s">
        <v>5745</v>
      </c>
      <c r="C1369" t="s">
        <v>7</v>
      </c>
      <c r="Q1369" t="s">
        <v>3185</v>
      </c>
      <c r="U1369" t="s">
        <v>3134</v>
      </c>
    </row>
    <row r="1370" spans="1:21" x14ac:dyDescent="0.4">
      <c r="A1370" t="s">
        <v>5746</v>
      </c>
      <c r="B1370" t="s">
        <v>5747</v>
      </c>
      <c r="C1370" t="s">
        <v>7</v>
      </c>
      <c r="Q1370" t="s">
        <v>3185</v>
      </c>
      <c r="U1370" t="s">
        <v>3134</v>
      </c>
    </row>
    <row r="1371" spans="1:21" x14ac:dyDescent="0.4">
      <c r="A1371" t="s">
        <v>5748</v>
      </c>
      <c r="B1371" t="s">
        <v>5749</v>
      </c>
      <c r="C1371" t="s">
        <v>7</v>
      </c>
      <c r="Q1371" t="s">
        <v>3185</v>
      </c>
      <c r="U1371" t="s">
        <v>3134</v>
      </c>
    </row>
    <row r="1372" spans="1:21" x14ac:dyDescent="0.4">
      <c r="A1372" t="s">
        <v>5750</v>
      </c>
      <c r="B1372" t="s">
        <v>5751</v>
      </c>
      <c r="C1372" t="s">
        <v>7</v>
      </c>
      <c r="Q1372" t="s">
        <v>3221</v>
      </c>
      <c r="U1372" t="s">
        <v>3134</v>
      </c>
    </row>
    <row r="1373" spans="1:21" x14ac:dyDescent="0.4">
      <c r="A1373" t="s">
        <v>5752</v>
      </c>
      <c r="B1373" t="s">
        <v>5753</v>
      </c>
      <c r="C1373" t="s">
        <v>7</v>
      </c>
      <c r="Q1373" t="s">
        <v>3133</v>
      </c>
      <c r="U1373" t="s">
        <v>3134</v>
      </c>
    </row>
    <row r="1374" spans="1:21" x14ac:dyDescent="0.4">
      <c r="A1374" t="s">
        <v>5754</v>
      </c>
      <c r="B1374" t="s">
        <v>5755</v>
      </c>
      <c r="C1374" t="s">
        <v>7</v>
      </c>
      <c r="Q1374" t="s">
        <v>5583</v>
      </c>
      <c r="U1374" t="s">
        <v>3134</v>
      </c>
    </row>
    <row r="1375" spans="1:21" x14ac:dyDescent="0.4">
      <c r="A1375" t="s">
        <v>5756</v>
      </c>
      <c r="B1375" t="s">
        <v>5757</v>
      </c>
      <c r="C1375" t="s">
        <v>7</v>
      </c>
      <c r="Q1375" t="s">
        <v>5689</v>
      </c>
      <c r="U1375" t="s">
        <v>3134</v>
      </c>
    </row>
    <row r="1376" spans="1:21" x14ac:dyDescent="0.4">
      <c r="A1376" t="s">
        <v>5758</v>
      </c>
      <c r="B1376" t="s">
        <v>5759</v>
      </c>
      <c r="C1376" t="s">
        <v>7</v>
      </c>
      <c r="Q1376" t="s">
        <v>5760</v>
      </c>
      <c r="U1376" t="s">
        <v>3134</v>
      </c>
    </row>
    <row r="1377" spans="1:21" x14ac:dyDescent="0.4">
      <c r="A1377" t="s">
        <v>5761</v>
      </c>
      <c r="B1377" t="s">
        <v>5762</v>
      </c>
      <c r="C1377" t="s">
        <v>7</v>
      </c>
      <c r="Q1377" t="s">
        <v>3182</v>
      </c>
      <c r="U1377" t="s">
        <v>3134</v>
      </c>
    </row>
    <row r="1378" spans="1:21" x14ac:dyDescent="0.4">
      <c r="A1378" t="s">
        <v>5763</v>
      </c>
      <c r="B1378" t="s">
        <v>5764</v>
      </c>
      <c r="C1378" t="s">
        <v>7</v>
      </c>
      <c r="Q1378" t="s">
        <v>3185</v>
      </c>
      <c r="U1378" t="s">
        <v>3134</v>
      </c>
    </row>
    <row r="1379" spans="1:21" x14ac:dyDescent="0.4">
      <c r="A1379" t="s">
        <v>5765</v>
      </c>
      <c r="B1379" t="s">
        <v>5766</v>
      </c>
      <c r="C1379" t="s">
        <v>7</v>
      </c>
      <c r="Q1379" t="s">
        <v>3185</v>
      </c>
      <c r="U1379" t="s">
        <v>3134</v>
      </c>
    </row>
    <row r="1380" spans="1:21" x14ac:dyDescent="0.4">
      <c r="A1380" t="s">
        <v>5767</v>
      </c>
      <c r="B1380" t="s">
        <v>5768</v>
      </c>
      <c r="C1380" t="s">
        <v>7</v>
      </c>
      <c r="Q1380" t="s">
        <v>3185</v>
      </c>
      <c r="U1380" t="s">
        <v>3134</v>
      </c>
    </row>
    <row r="1381" spans="1:21" x14ac:dyDescent="0.4">
      <c r="A1381" t="s">
        <v>5769</v>
      </c>
      <c r="B1381" t="s">
        <v>5770</v>
      </c>
      <c r="C1381" t="s">
        <v>7</v>
      </c>
      <c r="Q1381" t="s">
        <v>3185</v>
      </c>
      <c r="U1381" t="s">
        <v>3134</v>
      </c>
    </row>
    <row r="1382" spans="1:21" x14ac:dyDescent="0.4">
      <c r="A1382" t="s">
        <v>5771</v>
      </c>
      <c r="B1382" t="s">
        <v>5772</v>
      </c>
      <c r="C1382" t="s">
        <v>7</v>
      </c>
      <c r="Q1382" t="s">
        <v>3185</v>
      </c>
      <c r="U1382" t="s">
        <v>3134</v>
      </c>
    </row>
    <row r="1383" spans="1:21" x14ac:dyDescent="0.4">
      <c r="A1383" t="s">
        <v>5773</v>
      </c>
      <c r="B1383" t="s">
        <v>5774</v>
      </c>
      <c r="C1383" t="s">
        <v>7</v>
      </c>
      <c r="Q1383" t="s">
        <v>3185</v>
      </c>
      <c r="U1383" t="s">
        <v>3134</v>
      </c>
    </row>
    <row r="1384" spans="1:21" x14ac:dyDescent="0.4">
      <c r="A1384" t="s">
        <v>5775</v>
      </c>
      <c r="B1384" t="s">
        <v>5776</v>
      </c>
      <c r="C1384" t="s">
        <v>7</v>
      </c>
      <c r="Q1384" t="s">
        <v>5777</v>
      </c>
      <c r="U1384" t="s">
        <v>3134</v>
      </c>
    </row>
    <row r="1385" spans="1:21" x14ac:dyDescent="0.4">
      <c r="A1385" t="s">
        <v>5778</v>
      </c>
      <c r="B1385" t="s">
        <v>5779</v>
      </c>
      <c r="C1385" t="s">
        <v>7</v>
      </c>
      <c r="Q1385" t="s">
        <v>5777</v>
      </c>
      <c r="U1385" t="s">
        <v>3134</v>
      </c>
    </row>
    <row r="1386" spans="1:21" x14ac:dyDescent="0.4">
      <c r="A1386" t="s">
        <v>5780</v>
      </c>
      <c r="B1386" t="s">
        <v>5781</v>
      </c>
      <c r="C1386" t="s">
        <v>7</v>
      </c>
      <c r="Q1386" t="s">
        <v>5782</v>
      </c>
      <c r="U1386" t="s">
        <v>3134</v>
      </c>
    </row>
    <row r="1387" spans="1:21" x14ac:dyDescent="0.4">
      <c r="A1387" t="s">
        <v>5783</v>
      </c>
      <c r="B1387" t="s">
        <v>5784</v>
      </c>
      <c r="C1387" t="s">
        <v>7</v>
      </c>
      <c r="Q1387" t="s">
        <v>5782</v>
      </c>
      <c r="U1387" t="s">
        <v>3134</v>
      </c>
    </row>
    <row r="1388" spans="1:21" x14ac:dyDescent="0.4">
      <c r="A1388" t="s">
        <v>5785</v>
      </c>
      <c r="B1388" t="s">
        <v>5786</v>
      </c>
      <c r="C1388" t="s">
        <v>7</v>
      </c>
      <c r="Q1388" t="s">
        <v>5491</v>
      </c>
      <c r="U1388" t="s">
        <v>3134</v>
      </c>
    </row>
    <row r="1389" spans="1:21" x14ac:dyDescent="0.4">
      <c r="A1389" t="s">
        <v>5787</v>
      </c>
      <c r="B1389" t="s">
        <v>5788</v>
      </c>
      <c r="C1389" t="s">
        <v>7</v>
      </c>
      <c r="Q1389" t="s">
        <v>3236</v>
      </c>
      <c r="U1389" t="s">
        <v>3134</v>
      </c>
    </row>
    <row r="1390" spans="1:21" x14ac:dyDescent="0.4">
      <c r="A1390" t="s">
        <v>5789</v>
      </c>
      <c r="B1390" t="s">
        <v>5790</v>
      </c>
      <c r="C1390" t="s">
        <v>7</v>
      </c>
      <c r="Q1390" t="s">
        <v>3221</v>
      </c>
      <c r="U1390" t="s">
        <v>3134</v>
      </c>
    </row>
    <row r="1391" spans="1:21" x14ac:dyDescent="0.4">
      <c r="A1391" t="s">
        <v>5791</v>
      </c>
      <c r="B1391" t="s">
        <v>5792</v>
      </c>
      <c r="C1391" t="s">
        <v>7</v>
      </c>
      <c r="Q1391" t="s">
        <v>3145</v>
      </c>
      <c r="U1391" t="s">
        <v>3134</v>
      </c>
    </row>
    <row r="1392" spans="1:21" x14ac:dyDescent="0.4">
      <c r="A1392" t="s">
        <v>5793</v>
      </c>
      <c r="B1392" t="s">
        <v>5794</v>
      </c>
      <c r="C1392" t="s">
        <v>7</v>
      </c>
      <c r="Q1392" t="s">
        <v>5583</v>
      </c>
      <c r="U1392" t="s">
        <v>3134</v>
      </c>
    </row>
    <row r="1393" spans="1:21" x14ac:dyDescent="0.4">
      <c r="A1393" t="s">
        <v>5795</v>
      </c>
      <c r="B1393" t="s">
        <v>5796</v>
      </c>
      <c r="C1393" t="s">
        <v>7</v>
      </c>
      <c r="Q1393" t="s">
        <v>5689</v>
      </c>
      <c r="U1393" t="s">
        <v>3134</v>
      </c>
    </row>
    <row r="1394" spans="1:21" x14ac:dyDescent="0.4">
      <c r="A1394" t="s">
        <v>5797</v>
      </c>
      <c r="B1394" t="s">
        <v>5798</v>
      </c>
      <c r="C1394" t="s">
        <v>7</v>
      </c>
      <c r="Q1394" t="s">
        <v>3185</v>
      </c>
      <c r="U1394" t="s">
        <v>3134</v>
      </c>
    </row>
    <row r="1395" spans="1:21" x14ac:dyDescent="0.4">
      <c r="A1395" t="s">
        <v>5799</v>
      </c>
      <c r="B1395" t="s">
        <v>5800</v>
      </c>
      <c r="C1395" t="s">
        <v>7</v>
      </c>
      <c r="Q1395" t="s">
        <v>3185</v>
      </c>
      <c r="U1395" t="s">
        <v>3134</v>
      </c>
    </row>
    <row r="1396" spans="1:21" x14ac:dyDescent="0.4">
      <c r="A1396" t="s">
        <v>5801</v>
      </c>
      <c r="B1396" t="s">
        <v>5802</v>
      </c>
      <c r="C1396" t="s">
        <v>7</v>
      </c>
      <c r="Q1396" t="s">
        <v>3185</v>
      </c>
      <c r="U1396" t="s">
        <v>3134</v>
      </c>
    </row>
    <row r="1397" spans="1:21" x14ac:dyDescent="0.4">
      <c r="A1397" t="s">
        <v>5803</v>
      </c>
      <c r="B1397" t="s">
        <v>5804</v>
      </c>
      <c r="C1397" t="s">
        <v>7</v>
      </c>
      <c r="Q1397" t="s">
        <v>3185</v>
      </c>
      <c r="U1397" t="s">
        <v>3134</v>
      </c>
    </row>
    <row r="1398" spans="1:21" x14ac:dyDescent="0.4">
      <c r="A1398" t="s">
        <v>5805</v>
      </c>
      <c r="B1398" t="s">
        <v>5806</v>
      </c>
      <c r="C1398" t="s">
        <v>7</v>
      </c>
      <c r="Q1398" t="s">
        <v>3185</v>
      </c>
      <c r="U1398" t="s">
        <v>3134</v>
      </c>
    </row>
    <row r="1399" spans="1:21" x14ac:dyDescent="0.4">
      <c r="A1399" t="s">
        <v>5807</v>
      </c>
      <c r="B1399" t="s">
        <v>5808</v>
      </c>
      <c r="C1399" t="s">
        <v>7</v>
      </c>
      <c r="Q1399" t="s">
        <v>5491</v>
      </c>
      <c r="U1399" t="s">
        <v>3134</v>
      </c>
    </row>
    <row r="1400" spans="1:21" x14ac:dyDescent="0.4">
      <c r="A1400" t="s">
        <v>5809</v>
      </c>
      <c r="B1400" t="s">
        <v>5810</v>
      </c>
      <c r="C1400" t="s">
        <v>7</v>
      </c>
      <c r="Q1400" t="s">
        <v>3236</v>
      </c>
      <c r="U1400" t="s">
        <v>3134</v>
      </c>
    </row>
    <row r="1401" spans="1:21" x14ac:dyDescent="0.4">
      <c r="A1401" t="s">
        <v>507</v>
      </c>
      <c r="B1401" t="s">
        <v>508</v>
      </c>
      <c r="C1401" t="s">
        <v>29</v>
      </c>
      <c r="Q1401" t="s">
        <v>5811</v>
      </c>
    </row>
    <row r="1402" spans="1:21" x14ac:dyDescent="0.4">
      <c r="A1402" t="s">
        <v>5812</v>
      </c>
      <c r="B1402" t="s">
        <v>5813</v>
      </c>
      <c r="C1402" t="s">
        <v>29</v>
      </c>
      <c r="Q1402" t="s">
        <v>5811</v>
      </c>
    </row>
    <row r="1403" spans="1:21" x14ac:dyDescent="0.4">
      <c r="A1403" t="s">
        <v>5814</v>
      </c>
      <c r="B1403" t="s">
        <v>5815</v>
      </c>
      <c r="C1403" t="s">
        <v>29</v>
      </c>
      <c r="Q1403" t="s">
        <v>5811</v>
      </c>
    </row>
    <row r="1404" spans="1:21" x14ac:dyDescent="0.4">
      <c r="A1404" t="s">
        <v>5816</v>
      </c>
      <c r="B1404" t="s">
        <v>5817</v>
      </c>
      <c r="C1404" t="s">
        <v>29</v>
      </c>
      <c r="Q1404" t="s">
        <v>5811</v>
      </c>
    </row>
    <row r="1405" spans="1:21" x14ac:dyDescent="0.4">
      <c r="A1405" t="s">
        <v>5818</v>
      </c>
      <c r="B1405" t="s">
        <v>5819</v>
      </c>
      <c r="C1405" t="s">
        <v>29</v>
      </c>
      <c r="I1405">
        <v>1976</v>
      </c>
      <c r="Q1405" t="s">
        <v>5811</v>
      </c>
    </row>
    <row r="1406" spans="1:21" x14ac:dyDescent="0.4">
      <c r="A1406" t="s">
        <v>5820</v>
      </c>
      <c r="B1406" t="s">
        <v>5821</v>
      </c>
      <c r="C1406" t="s">
        <v>29</v>
      </c>
      <c r="I1406">
        <v>1970</v>
      </c>
      <c r="Q1406" t="s">
        <v>5811</v>
      </c>
    </row>
    <row r="1407" spans="1:21" x14ac:dyDescent="0.4">
      <c r="A1407" t="s">
        <v>5822</v>
      </c>
      <c r="B1407" t="s">
        <v>5823</v>
      </c>
      <c r="C1407" t="s">
        <v>29</v>
      </c>
      <c r="I1407">
        <v>1976</v>
      </c>
      <c r="Q1407" t="s">
        <v>5811</v>
      </c>
    </row>
    <row r="1408" spans="1:21" x14ac:dyDescent="0.4">
      <c r="A1408" t="s">
        <v>5824</v>
      </c>
      <c r="B1408" t="s">
        <v>5825</v>
      </c>
      <c r="C1408" t="s">
        <v>29</v>
      </c>
      <c r="I1408">
        <v>1973</v>
      </c>
      <c r="Q1408" t="s">
        <v>5811</v>
      </c>
    </row>
    <row r="1409" spans="1:17" x14ac:dyDescent="0.4">
      <c r="A1409" t="s">
        <v>33</v>
      </c>
      <c r="B1409" t="s">
        <v>34</v>
      </c>
      <c r="C1409" t="s">
        <v>29</v>
      </c>
      <c r="I1409">
        <v>1973</v>
      </c>
      <c r="Q1409" t="s">
        <v>5811</v>
      </c>
    </row>
    <row r="1410" spans="1:17" x14ac:dyDescent="0.4">
      <c r="A1410" t="s">
        <v>5826</v>
      </c>
      <c r="B1410" t="s">
        <v>5827</v>
      </c>
      <c r="C1410" t="s">
        <v>29</v>
      </c>
      <c r="I1410">
        <v>1963</v>
      </c>
      <c r="Q1410" t="s">
        <v>5811</v>
      </c>
    </row>
    <row r="1411" spans="1:17" x14ac:dyDescent="0.4">
      <c r="A1411" t="s">
        <v>28</v>
      </c>
      <c r="B1411" t="s">
        <v>30</v>
      </c>
      <c r="C1411" t="s">
        <v>29</v>
      </c>
      <c r="I1411">
        <v>1968</v>
      </c>
      <c r="Q1411" t="s">
        <v>5811</v>
      </c>
    </row>
    <row r="1412" spans="1:17" x14ac:dyDescent="0.4">
      <c r="A1412" t="s">
        <v>5828</v>
      </c>
      <c r="B1412" t="s">
        <v>5829</v>
      </c>
      <c r="C1412" t="s">
        <v>29</v>
      </c>
      <c r="I1412">
        <v>1976</v>
      </c>
      <c r="Q1412" t="s">
        <v>5811</v>
      </c>
    </row>
    <row r="1413" spans="1:17" x14ac:dyDescent="0.4">
      <c r="A1413" t="s">
        <v>505</v>
      </c>
      <c r="B1413" t="s">
        <v>506</v>
      </c>
      <c r="C1413" t="s">
        <v>29</v>
      </c>
      <c r="Q1413" t="s">
        <v>5811</v>
      </c>
    </row>
    <row r="1414" spans="1:17" x14ac:dyDescent="0.4">
      <c r="A1414" t="s">
        <v>5830</v>
      </c>
      <c r="B1414" t="s">
        <v>5831</v>
      </c>
      <c r="C1414" t="s">
        <v>29</v>
      </c>
      <c r="I1414">
        <v>1969</v>
      </c>
      <c r="Q1414" t="s">
        <v>5811</v>
      </c>
    </row>
    <row r="1415" spans="1:17" x14ac:dyDescent="0.4">
      <c r="A1415" t="s">
        <v>5832</v>
      </c>
      <c r="B1415" t="s">
        <v>5833</v>
      </c>
      <c r="C1415" t="s">
        <v>29</v>
      </c>
      <c r="I1415">
        <v>1969</v>
      </c>
      <c r="Q1415" t="s">
        <v>5811</v>
      </c>
    </row>
    <row r="1416" spans="1:17" x14ac:dyDescent="0.4">
      <c r="A1416" t="s">
        <v>5834</v>
      </c>
      <c r="B1416" t="s">
        <v>5835</v>
      </c>
      <c r="C1416" t="s">
        <v>29</v>
      </c>
      <c r="I1416">
        <v>1966</v>
      </c>
      <c r="Q1416" t="s">
        <v>5811</v>
      </c>
    </row>
    <row r="1417" spans="1:17" x14ac:dyDescent="0.4">
      <c r="A1417" t="s">
        <v>5836</v>
      </c>
      <c r="B1417" t="s">
        <v>5837</v>
      </c>
      <c r="C1417" t="s">
        <v>29</v>
      </c>
      <c r="I1417">
        <v>1978</v>
      </c>
      <c r="Q1417" t="s">
        <v>5811</v>
      </c>
    </row>
    <row r="1418" spans="1:17" x14ac:dyDescent="0.4">
      <c r="A1418" t="s">
        <v>5838</v>
      </c>
      <c r="B1418" t="s">
        <v>5839</v>
      </c>
      <c r="C1418" t="s">
        <v>29</v>
      </c>
      <c r="Q1418" t="s">
        <v>5811</v>
      </c>
    </row>
    <row r="1419" spans="1:17" x14ac:dyDescent="0.4">
      <c r="A1419" t="s">
        <v>5840</v>
      </c>
      <c r="B1419" t="s">
        <v>5839</v>
      </c>
      <c r="C1419" t="s">
        <v>29</v>
      </c>
      <c r="I1419">
        <v>1966</v>
      </c>
      <c r="Q1419" t="s">
        <v>5811</v>
      </c>
    </row>
    <row r="1420" spans="1:17" x14ac:dyDescent="0.4">
      <c r="A1420" t="s">
        <v>5841</v>
      </c>
      <c r="B1420" t="s">
        <v>5842</v>
      </c>
      <c r="C1420" t="s">
        <v>29</v>
      </c>
      <c r="I1420">
        <v>1973</v>
      </c>
      <c r="Q1420" t="s">
        <v>5811</v>
      </c>
    </row>
    <row r="1421" spans="1:17" x14ac:dyDescent="0.4">
      <c r="A1421" t="s">
        <v>5843</v>
      </c>
      <c r="B1421" t="s">
        <v>5842</v>
      </c>
      <c r="C1421" t="s">
        <v>29</v>
      </c>
      <c r="I1421">
        <v>1976</v>
      </c>
      <c r="J1421">
        <v>1983</v>
      </c>
      <c r="Q1421" t="s">
        <v>5811</v>
      </c>
    </row>
    <row r="1422" spans="1:17" x14ac:dyDescent="0.4">
      <c r="A1422" t="s">
        <v>5844</v>
      </c>
      <c r="B1422" t="s">
        <v>5845</v>
      </c>
      <c r="C1422" t="s">
        <v>29</v>
      </c>
      <c r="Q1422" t="s">
        <v>5811</v>
      </c>
    </row>
    <row r="1423" spans="1:17" x14ac:dyDescent="0.4">
      <c r="A1423" t="s">
        <v>40</v>
      </c>
      <c r="B1423" t="s">
        <v>41</v>
      </c>
      <c r="C1423" t="s">
        <v>29</v>
      </c>
      <c r="I1423">
        <v>1976</v>
      </c>
      <c r="J1423">
        <v>1983</v>
      </c>
      <c r="Q1423" t="s">
        <v>5846</v>
      </c>
    </row>
    <row r="1424" spans="1:17" x14ac:dyDescent="0.4">
      <c r="A1424" t="s">
        <v>5847</v>
      </c>
      <c r="B1424" t="s">
        <v>5848</v>
      </c>
      <c r="C1424" t="s">
        <v>29</v>
      </c>
      <c r="H1424" t="s">
        <v>5849</v>
      </c>
      <c r="I1424">
        <v>1976</v>
      </c>
      <c r="Q1424" t="s">
        <v>5850</v>
      </c>
    </row>
    <row r="1425" spans="1:17" x14ac:dyDescent="0.4">
      <c r="A1425" t="s">
        <v>122</v>
      </c>
      <c r="B1425" t="s">
        <v>123</v>
      </c>
      <c r="C1425" t="s">
        <v>29</v>
      </c>
      <c r="Q1425" t="s">
        <v>5851</v>
      </c>
    </row>
    <row r="1426" spans="1:17" x14ac:dyDescent="0.4">
      <c r="A1426" t="s">
        <v>3134</v>
      </c>
      <c r="B1426" t="s">
        <v>5852</v>
      </c>
      <c r="C1426" t="s">
        <v>29</v>
      </c>
      <c r="I1426">
        <v>1965</v>
      </c>
      <c r="Q1426" t="s">
        <v>5851</v>
      </c>
    </row>
    <row r="1427" spans="1:17" x14ac:dyDescent="0.4">
      <c r="A1427" t="s">
        <v>521</v>
      </c>
      <c r="B1427" t="s">
        <v>522</v>
      </c>
      <c r="C1427" t="s">
        <v>29</v>
      </c>
      <c r="H1427" t="s">
        <v>5853</v>
      </c>
      <c r="Q1427" t="s">
        <v>5850</v>
      </c>
    </row>
    <row r="1428" spans="1:17" x14ac:dyDescent="0.4">
      <c r="A1428" t="s">
        <v>5854</v>
      </c>
      <c r="B1428" t="s">
        <v>5855</v>
      </c>
      <c r="C1428" t="s">
        <v>29</v>
      </c>
      <c r="Q1428" t="s">
        <v>5850</v>
      </c>
    </row>
    <row r="1429" spans="1:17" x14ac:dyDescent="0.4">
      <c r="A1429" t="s">
        <v>3254</v>
      </c>
      <c r="B1429" t="s">
        <v>5856</v>
      </c>
      <c r="C1429" t="s">
        <v>29</v>
      </c>
      <c r="Q1429" t="s">
        <v>5857</v>
      </c>
    </row>
    <row r="1430" spans="1:17" x14ac:dyDescent="0.4">
      <c r="A1430" t="s">
        <v>525</v>
      </c>
      <c r="B1430" t="s">
        <v>526</v>
      </c>
      <c r="C1430" t="s">
        <v>29</v>
      </c>
      <c r="Q1430" t="s">
        <v>5857</v>
      </c>
    </row>
    <row r="1431" spans="1:17" x14ac:dyDescent="0.4">
      <c r="A1431" t="s">
        <v>3259</v>
      </c>
      <c r="B1431" t="s">
        <v>5858</v>
      </c>
      <c r="C1431" t="s">
        <v>29</v>
      </c>
      <c r="Q1431" t="s">
        <v>5857</v>
      </c>
    </row>
    <row r="1432" spans="1:17" x14ac:dyDescent="0.4">
      <c r="A1432" t="s">
        <v>5859</v>
      </c>
      <c r="B1432" t="s">
        <v>5860</v>
      </c>
      <c r="C1432" t="s">
        <v>29</v>
      </c>
      <c r="Q1432" t="s">
        <v>5857</v>
      </c>
    </row>
    <row r="1433" spans="1:17" x14ac:dyDescent="0.4">
      <c r="A1433" t="s">
        <v>126</v>
      </c>
      <c r="B1433" t="s">
        <v>127</v>
      </c>
      <c r="C1433" t="s">
        <v>29</v>
      </c>
      <c r="Q1433" t="s">
        <v>5861</v>
      </c>
    </row>
    <row r="1434" spans="1:17" x14ac:dyDescent="0.4">
      <c r="A1434" t="s">
        <v>5862</v>
      </c>
      <c r="B1434" t="s">
        <v>5863</v>
      </c>
      <c r="C1434" t="s">
        <v>29</v>
      </c>
      <c r="Q1434" t="s">
        <v>5861</v>
      </c>
    </row>
    <row r="1435" spans="1:17" x14ac:dyDescent="0.4">
      <c r="A1435" t="s">
        <v>5864</v>
      </c>
      <c r="B1435" t="s">
        <v>5865</v>
      </c>
      <c r="C1435" t="s">
        <v>29</v>
      </c>
      <c r="Q1435" t="s">
        <v>5857</v>
      </c>
    </row>
    <row r="1436" spans="1:17" x14ac:dyDescent="0.4">
      <c r="A1436" t="s">
        <v>5866</v>
      </c>
      <c r="B1436" t="s">
        <v>5867</v>
      </c>
      <c r="C1436" t="s">
        <v>29</v>
      </c>
      <c r="Q1436" t="s">
        <v>5857</v>
      </c>
    </row>
    <row r="1437" spans="1:17" x14ac:dyDescent="0.4">
      <c r="A1437" t="s">
        <v>5868</v>
      </c>
      <c r="B1437" t="s">
        <v>5869</v>
      </c>
      <c r="C1437" t="s">
        <v>29</v>
      </c>
      <c r="Q1437" t="s">
        <v>5857</v>
      </c>
    </row>
    <row r="1438" spans="1:17" x14ac:dyDescent="0.4">
      <c r="A1438" t="s">
        <v>5870</v>
      </c>
      <c r="B1438" t="s">
        <v>5871</v>
      </c>
      <c r="C1438" t="s">
        <v>29</v>
      </c>
      <c r="Q1438" t="s">
        <v>5857</v>
      </c>
    </row>
    <row r="1439" spans="1:17" x14ac:dyDescent="0.4">
      <c r="A1439" t="s">
        <v>5872</v>
      </c>
      <c r="B1439" t="s">
        <v>5873</v>
      </c>
      <c r="C1439" t="s">
        <v>29</v>
      </c>
      <c r="Q1439" t="s">
        <v>5857</v>
      </c>
    </row>
    <row r="1440" spans="1:17" x14ac:dyDescent="0.4">
      <c r="A1440" t="s">
        <v>5874</v>
      </c>
      <c r="B1440" t="s">
        <v>5875</v>
      </c>
      <c r="C1440" t="s">
        <v>29</v>
      </c>
      <c r="Q1440" t="s">
        <v>5857</v>
      </c>
    </row>
    <row r="1441" spans="1:17" x14ac:dyDescent="0.4">
      <c r="A1441" t="s">
        <v>5876</v>
      </c>
      <c r="B1441" t="s">
        <v>5877</v>
      </c>
      <c r="C1441" t="s">
        <v>29</v>
      </c>
      <c r="Q1441" t="s">
        <v>5857</v>
      </c>
    </row>
    <row r="1442" spans="1:17" x14ac:dyDescent="0.4">
      <c r="A1442" t="s">
        <v>5878</v>
      </c>
      <c r="B1442" t="s">
        <v>5879</v>
      </c>
      <c r="C1442" t="s">
        <v>29</v>
      </c>
      <c r="Q1442" t="s">
        <v>5857</v>
      </c>
    </row>
    <row r="1443" spans="1:17" x14ac:dyDescent="0.4">
      <c r="A1443" t="s">
        <v>5880</v>
      </c>
      <c r="B1443" t="s">
        <v>5881</v>
      </c>
      <c r="C1443" t="s">
        <v>29</v>
      </c>
      <c r="Q1443" t="s">
        <v>5857</v>
      </c>
    </row>
    <row r="1444" spans="1:17" x14ac:dyDescent="0.4">
      <c r="A1444" t="s">
        <v>5882</v>
      </c>
      <c r="B1444" t="s">
        <v>5883</v>
      </c>
      <c r="C1444" t="s">
        <v>29</v>
      </c>
      <c r="Q1444" t="s">
        <v>5857</v>
      </c>
    </row>
    <row r="1445" spans="1:17" x14ac:dyDescent="0.4">
      <c r="A1445" t="s">
        <v>5884</v>
      </c>
      <c r="B1445" t="s">
        <v>5885</v>
      </c>
      <c r="C1445" t="s">
        <v>29</v>
      </c>
      <c r="Q1445" t="s">
        <v>5857</v>
      </c>
    </row>
    <row r="1446" spans="1:17" x14ac:dyDescent="0.4">
      <c r="A1446" t="s">
        <v>5886</v>
      </c>
      <c r="B1446" t="s">
        <v>5887</v>
      </c>
      <c r="C1446" t="s">
        <v>29</v>
      </c>
      <c r="Q1446" t="s">
        <v>5857</v>
      </c>
    </row>
    <row r="1447" spans="1:17" x14ac:dyDescent="0.4">
      <c r="A1447" t="s">
        <v>5888</v>
      </c>
      <c r="B1447" t="s">
        <v>5889</v>
      </c>
      <c r="C1447" t="s">
        <v>29</v>
      </c>
      <c r="Q1447" t="s">
        <v>5857</v>
      </c>
    </row>
    <row r="1448" spans="1:17" x14ac:dyDescent="0.4">
      <c r="A1448" t="s">
        <v>5890</v>
      </c>
      <c r="B1448" t="s">
        <v>5891</v>
      </c>
      <c r="C1448" t="s">
        <v>29</v>
      </c>
      <c r="Q1448" t="s">
        <v>5857</v>
      </c>
    </row>
    <row r="1449" spans="1:17" x14ac:dyDescent="0.4">
      <c r="A1449" t="s">
        <v>5892</v>
      </c>
      <c r="B1449" t="s">
        <v>5893</v>
      </c>
      <c r="C1449" t="s">
        <v>29</v>
      </c>
      <c r="Q1449" t="s">
        <v>5857</v>
      </c>
    </row>
    <row r="1450" spans="1:17" x14ac:dyDescent="0.4">
      <c r="A1450" t="s">
        <v>5894</v>
      </c>
      <c r="B1450" t="s">
        <v>5895</v>
      </c>
      <c r="C1450" t="s">
        <v>29</v>
      </c>
      <c r="Q1450" t="s">
        <v>5857</v>
      </c>
    </row>
    <row r="1451" spans="1:17" x14ac:dyDescent="0.4">
      <c r="A1451" t="s">
        <v>5896</v>
      </c>
      <c r="B1451" t="s">
        <v>5897</v>
      </c>
      <c r="C1451" t="s">
        <v>29</v>
      </c>
      <c r="Q1451" t="s">
        <v>5857</v>
      </c>
    </row>
    <row r="1452" spans="1:17" x14ac:dyDescent="0.4">
      <c r="A1452" t="s">
        <v>5898</v>
      </c>
      <c r="B1452" t="s">
        <v>5899</v>
      </c>
      <c r="C1452" t="s">
        <v>29</v>
      </c>
      <c r="Q1452" t="s">
        <v>5857</v>
      </c>
    </row>
    <row r="1453" spans="1:17" x14ac:dyDescent="0.4">
      <c r="A1453" t="s">
        <v>5900</v>
      </c>
      <c r="B1453" t="s">
        <v>5901</v>
      </c>
      <c r="C1453" t="s">
        <v>29</v>
      </c>
      <c r="Q1453" t="s">
        <v>5857</v>
      </c>
    </row>
    <row r="1454" spans="1:17" x14ac:dyDescent="0.4">
      <c r="A1454" t="s">
        <v>5902</v>
      </c>
      <c r="B1454" t="s">
        <v>5903</v>
      </c>
      <c r="C1454" t="s">
        <v>29</v>
      </c>
      <c r="Q1454" t="s">
        <v>5857</v>
      </c>
    </row>
    <row r="1455" spans="1:17" x14ac:dyDescent="0.4">
      <c r="A1455" t="s">
        <v>5904</v>
      </c>
      <c r="B1455" t="s">
        <v>5905</v>
      </c>
      <c r="C1455" t="s">
        <v>29</v>
      </c>
      <c r="Q1455" t="s">
        <v>5857</v>
      </c>
    </row>
    <row r="1456" spans="1:17" x14ac:dyDescent="0.4">
      <c r="A1456" t="s">
        <v>5906</v>
      </c>
      <c r="B1456" t="s">
        <v>5907</v>
      </c>
      <c r="C1456" t="s">
        <v>29</v>
      </c>
      <c r="Q1456" t="s">
        <v>5857</v>
      </c>
    </row>
    <row r="1457" spans="1:17" x14ac:dyDescent="0.4">
      <c r="A1457" t="s">
        <v>5908</v>
      </c>
      <c r="B1457" t="s">
        <v>5909</v>
      </c>
      <c r="C1457" t="s">
        <v>29</v>
      </c>
      <c r="Q1457" t="s">
        <v>5857</v>
      </c>
    </row>
    <row r="1458" spans="1:17" x14ac:dyDescent="0.4">
      <c r="A1458" t="s">
        <v>5910</v>
      </c>
      <c r="B1458" t="s">
        <v>5911</v>
      </c>
      <c r="C1458" t="s">
        <v>29</v>
      </c>
      <c r="Q1458" t="s">
        <v>5857</v>
      </c>
    </row>
    <row r="1459" spans="1:17" x14ac:dyDescent="0.4">
      <c r="A1459" t="s">
        <v>5912</v>
      </c>
      <c r="B1459" t="s">
        <v>5913</v>
      </c>
      <c r="C1459" t="s">
        <v>29</v>
      </c>
      <c r="Q1459" t="s">
        <v>5857</v>
      </c>
    </row>
    <row r="1460" spans="1:17" x14ac:dyDescent="0.4">
      <c r="A1460" t="s">
        <v>5914</v>
      </c>
      <c r="B1460" t="s">
        <v>5915</v>
      </c>
      <c r="C1460" t="s">
        <v>29</v>
      </c>
      <c r="Q1460" t="s">
        <v>5857</v>
      </c>
    </row>
    <row r="1461" spans="1:17" x14ac:dyDescent="0.4">
      <c r="A1461" t="s">
        <v>5916</v>
      </c>
      <c r="B1461" t="s">
        <v>5917</v>
      </c>
      <c r="C1461" t="s">
        <v>29</v>
      </c>
      <c r="Q1461" t="s">
        <v>5857</v>
      </c>
    </row>
    <row r="1462" spans="1:17" x14ac:dyDescent="0.4">
      <c r="A1462" t="s">
        <v>5918</v>
      </c>
      <c r="B1462" t="s">
        <v>5919</v>
      </c>
      <c r="C1462" t="s">
        <v>29</v>
      </c>
      <c r="Q1462" t="s">
        <v>5857</v>
      </c>
    </row>
    <row r="1463" spans="1:17" x14ac:dyDescent="0.4">
      <c r="A1463" t="s">
        <v>5920</v>
      </c>
      <c r="B1463" t="s">
        <v>5921</v>
      </c>
      <c r="C1463" t="s">
        <v>29</v>
      </c>
      <c r="Q1463" t="s">
        <v>5857</v>
      </c>
    </row>
    <row r="1464" spans="1:17" x14ac:dyDescent="0.4">
      <c r="A1464" t="s">
        <v>5922</v>
      </c>
      <c r="B1464" t="s">
        <v>5923</v>
      </c>
      <c r="C1464" t="s">
        <v>29</v>
      </c>
      <c r="Q1464" t="s">
        <v>5857</v>
      </c>
    </row>
    <row r="1465" spans="1:17" x14ac:dyDescent="0.4">
      <c r="A1465" t="s">
        <v>5924</v>
      </c>
      <c r="B1465" t="s">
        <v>5925</v>
      </c>
      <c r="C1465" t="s">
        <v>29</v>
      </c>
      <c r="Q1465" t="s">
        <v>5857</v>
      </c>
    </row>
    <row r="1466" spans="1:17" x14ac:dyDescent="0.4">
      <c r="A1466" t="s">
        <v>5926</v>
      </c>
      <c r="B1466" t="s">
        <v>5927</v>
      </c>
      <c r="C1466" t="s">
        <v>29</v>
      </c>
      <c r="Q1466" t="s">
        <v>5857</v>
      </c>
    </row>
    <row r="1467" spans="1:17" x14ac:dyDescent="0.4">
      <c r="A1467" t="s">
        <v>5928</v>
      </c>
      <c r="B1467" t="s">
        <v>5929</v>
      </c>
      <c r="C1467" t="s">
        <v>29</v>
      </c>
      <c r="Q1467" t="s">
        <v>5857</v>
      </c>
    </row>
    <row r="1468" spans="1:17" x14ac:dyDescent="0.4">
      <c r="A1468" t="s">
        <v>5930</v>
      </c>
      <c r="B1468" t="s">
        <v>5931</v>
      </c>
      <c r="C1468" t="s">
        <v>29</v>
      </c>
      <c r="Q1468" t="s">
        <v>5857</v>
      </c>
    </row>
    <row r="1469" spans="1:17" x14ac:dyDescent="0.4">
      <c r="A1469" t="s">
        <v>5932</v>
      </c>
      <c r="B1469" t="s">
        <v>5933</v>
      </c>
      <c r="C1469" t="s">
        <v>29</v>
      </c>
      <c r="Q1469" t="s">
        <v>5857</v>
      </c>
    </row>
    <row r="1470" spans="1:17" x14ac:dyDescent="0.4">
      <c r="A1470" t="s">
        <v>5934</v>
      </c>
      <c r="B1470" t="s">
        <v>5935</v>
      </c>
      <c r="C1470" t="s">
        <v>29</v>
      </c>
      <c r="Q1470" t="s">
        <v>5857</v>
      </c>
    </row>
    <row r="1471" spans="1:17" x14ac:dyDescent="0.4">
      <c r="A1471" t="s">
        <v>5936</v>
      </c>
      <c r="B1471" t="s">
        <v>5937</v>
      </c>
      <c r="C1471" t="s">
        <v>29</v>
      </c>
      <c r="Q1471" t="s">
        <v>5857</v>
      </c>
    </row>
    <row r="1472" spans="1:17" x14ac:dyDescent="0.4">
      <c r="A1472" t="s">
        <v>5938</v>
      </c>
      <c r="B1472" t="s">
        <v>5939</v>
      </c>
      <c r="C1472" t="s">
        <v>29</v>
      </c>
      <c r="Q1472" t="s">
        <v>5857</v>
      </c>
    </row>
    <row r="1473" spans="1:17" x14ac:dyDescent="0.4">
      <c r="A1473" t="s">
        <v>5940</v>
      </c>
      <c r="B1473" t="s">
        <v>5941</v>
      </c>
      <c r="C1473" t="s">
        <v>29</v>
      </c>
      <c r="Q1473" t="s">
        <v>5857</v>
      </c>
    </row>
    <row r="1474" spans="1:17" x14ac:dyDescent="0.4">
      <c r="A1474" t="s">
        <v>5942</v>
      </c>
      <c r="B1474" t="s">
        <v>5943</v>
      </c>
      <c r="C1474" t="s">
        <v>29</v>
      </c>
      <c r="Q1474" t="s">
        <v>5857</v>
      </c>
    </row>
    <row r="1475" spans="1:17" x14ac:dyDescent="0.4">
      <c r="A1475" t="s">
        <v>5944</v>
      </c>
      <c r="B1475" t="s">
        <v>5945</v>
      </c>
      <c r="C1475" t="s">
        <v>29</v>
      </c>
      <c r="Q1475" t="s">
        <v>5857</v>
      </c>
    </row>
    <row r="1476" spans="1:17" x14ac:dyDescent="0.4">
      <c r="A1476" t="s">
        <v>5946</v>
      </c>
      <c r="B1476" t="s">
        <v>5947</v>
      </c>
      <c r="C1476" t="s">
        <v>29</v>
      </c>
      <c r="Q1476" t="s">
        <v>5948</v>
      </c>
    </row>
    <row r="1477" spans="1:17" x14ac:dyDescent="0.4">
      <c r="A1477" t="s">
        <v>5949</v>
      </c>
      <c r="B1477" t="s">
        <v>5950</v>
      </c>
      <c r="C1477" t="s">
        <v>29</v>
      </c>
      <c r="Q1477" t="s">
        <v>5948</v>
      </c>
    </row>
    <row r="1478" spans="1:17" x14ac:dyDescent="0.4">
      <c r="A1478" t="s">
        <v>5951</v>
      </c>
      <c r="B1478" t="s">
        <v>5952</v>
      </c>
      <c r="C1478" t="s">
        <v>29</v>
      </c>
      <c r="Q1478" t="s">
        <v>5948</v>
      </c>
    </row>
    <row r="1479" spans="1:17" x14ac:dyDescent="0.4">
      <c r="A1479" t="s">
        <v>5953</v>
      </c>
      <c r="B1479" t="s">
        <v>5954</v>
      </c>
      <c r="C1479" t="s">
        <v>29</v>
      </c>
      <c r="Q1479" t="s">
        <v>5948</v>
      </c>
    </row>
    <row r="1480" spans="1:17" x14ac:dyDescent="0.4">
      <c r="A1480" t="s">
        <v>5955</v>
      </c>
      <c r="B1480" t="s">
        <v>5956</v>
      </c>
      <c r="C1480" t="s">
        <v>29</v>
      </c>
      <c r="Q1480" t="s">
        <v>5948</v>
      </c>
    </row>
    <row r="1481" spans="1:17" x14ac:dyDescent="0.4">
      <c r="A1481" t="s">
        <v>5957</v>
      </c>
      <c r="B1481" t="s">
        <v>5958</v>
      </c>
      <c r="C1481" t="s">
        <v>29</v>
      </c>
      <c r="Q1481" t="s">
        <v>5948</v>
      </c>
    </row>
    <row r="1482" spans="1:17" x14ac:dyDescent="0.4">
      <c r="A1482" t="s">
        <v>5959</v>
      </c>
      <c r="B1482" t="s">
        <v>5960</v>
      </c>
      <c r="C1482" t="s">
        <v>29</v>
      </c>
      <c r="Q1482" t="s">
        <v>5948</v>
      </c>
    </row>
    <row r="1483" spans="1:17" x14ac:dyDescent="0.4">
      <c r="A1483" t="s">
        <v>5961</v>
      </c>
      <c r="B1483" t="s">
        <v>5962</v>
      </c>
      <c r="C1483" t="s">
        <v>29</v>
      </c>
      <c r="Q1483" t="s">
        <v>5948</v>
      </c>
    </row>
    <row r="1484" spans="1:17" x14ac:dyDescent="0.4">
      <c r="A1484" t="s">
        <v>5963</v>
      </c>
      <c r="B1484" t="s">
        <v>5964</v>
      </c>
      <c r="C1484" t="s">
        <v>29</v>
      </c>
      <c r="Q1484" t="s">
        <v>5948</v>
      </c>
    </row>
    <row r="1485" spans="1:17" x14ac:dyDescent="0.4">
      <c r="A1485" t="s">
        <v>5965</v>
      </c>
      <c r="B1485" t="s">
        <v>5966</v>
      </c>
      <c r="C1485" t="s">
        <v>29</v>
      </c>
      <c r="Q1485" t="s">
        <v>5948</v>
      </c>
    </row>
    <row r="1486" spans="1:17" x14ac:dyDescent="0.4">
      <c r="A1486" t="s">
        <v>5967</v>
      </c>
      <c r="B1486" t="s">
        <v>5968</v>
      </c>
      <c r="C1486" t="s">
        <v>29</v>
      </c>
      <c r="Q1486" t="s">
        <v>5850</v>
      </c>
    </row>
    <row r="1487" spans="1:17" x14ac:dyDescent="0.4">
      <c r="A1487" t="s">
        <v>5969</v>
      </c>
      <c r="B1487" t="s">
        <v>5970</v>
      </c>
      <c r="C1487" t="s">
        <v>29</v>
      </c>
      <c r="Q1487" t="s">
        <v>5948</v>
      </c>
    </row>
    <row r="1488" spans="1:17" x14ac:dyDescent="0.4">
      <c r="A1488" t="s">
        <v>5971</v>
      </c>
      <c r="B1488" t="s">
        <v>5972</v>
      </c>
      <c r="C1488" t="s">
        <v>29</v>
      </c>
      <c r="Q1488" t="s">
        <v>5948</v>
      </c>
    </row>
    <row r="1489" spans="1:17" x14ac:dyDescent="0.4">
      <c r="A1489" t="s">
        <v>5973</v>
      </c>
      <c r="B1489" t="s">
        <v>5974</v>
      </c>
      <c r="C1489" t="s">
        <v>29</v>
      </c>
      <c r="Q1489" t="s">
        <v>5948</v>
      </c>
    </row>
    <row r="1490" spans="1:17" x14ac:dyDescent="0.4">
      <c r="A1490" t="s">
        <v>5975</v>
      </c>
      <c r="B1490" t="s">
        <v>5976</v>
      </c>
      <c r="C1490" t="s">
        <v>29</v>
      </c>
      <c r="Q1490" t="s">
        <v>5948</v>
      </c>
    </row>
    <row r="1491" spans="1:17" x14ac:dyDescent="0.4">
      <c r="A1491" t="s">
        <v>5977</v>
      </c>
      <c r="B1491" t="s">
        <v>5978</v>
      </c>
      <c r="C1491" t="s">
        <v>29</v>
      </c>
      <c r="Q1491" t="s">
        <v>5948</v>
      </c>
    </row>
    <row r="1492" spans="1:17" x14ac:dyDescent="0.4">
      <c r="A1492" t="s">
        <v>5979</v>
      </c>
      <c r="B1492" t="s">
        <v>5980</v>
      </c>
      <c r="C1492" t="s">
        <v>29</v>
      </c>
      <c r="Q1492" t="s">
        <v>5948</v>
      </c>
    </row>
    <row r="1493" spans="1:17" x14ac:dyDescent="0.4">
      <c r="A1493" t="s">
        <v>5981</v>
      </c>
      <c r="B1493" t="s">
        <v>5982</v>
      </c>
      <c r="C1493" t="s">
        <v>29</v>
      </c>
      <c r="Q1493" t="s">
        <v>5948</v>
      </c>
    </row>
    <row r="1494" spans="1:17" x14ac:dyDescent="0.4">
      <c r="A1494" t="s">
        <v>5983</v>
      </c>
      <c r="B1494" t="s">
        <v>5984</v>
      </c>
      <c r="C1494" t="s">
        <v>29</v>
      </c>
      <c r="Q1494" t="s">
        <v>5948</v>
      </c>
    </row>
    <row r="1495" spans="1:17" x14ac:dyDescent="0.4">
      <c r="A1495" t="s">
        <v>5985</v>
      </c>
      <c r="B1495" t="s">
        <v>5986</v>
      </c>
      <c r="C1495" t="s">
        <v>29</v>
      </c>
      <c r="Q1495" t="s">
        <v>5948</v>
      </c>
    </row>
    <row r="1496" spans="1:17" x14ac:dyDescent="0.4">
      <c r="A1496" t="s">
        <v>5987</v>
      </c>
      <c r="B1496" t="s">
        <v>5988</v>
      </c>
      <c r="C1496" t="s">
        <v>29</v>
      </c>
      <c r="Q1496" t="s">
        <v>5948</v>
      </c>
    </row>
    <row r="1497" spans="1:17" x14ac:dyDescent="0.4">
      <c r="A1497" t="s">
        <v>5989</v>
      </c>
      <c r="B1497" t="s">
        <v>5990</v>
      </c>
      <c r="C1497" t="s">
        <v>29</v>
      </c>
      <c r="Q1497" t="s">
        <v>5948</v>
      </c>
    </row>
    <row r="1498" spans="1:17" x14ac:dyDescent="0.4">
      <c r="A1498" t="s">
        <v>5991</v>
      </c>
      <c r="B1498" t="s">
        <v>5992</v>
      </c>
      <c r="C1498" t="s">
        <v>29</v>
      </c>
      <c r="Q1498" t="s">
        <v>5948</v>
      </c>
    </row>
    <row r="1499" spans="1:17" x14ac:dyDescent="0.4">
      <c r="A1499" t="s">
        <v>5993</v>
      </c>
      <c r="B1499" t="s">
        <v>5994</v>
      </c>
      <c r="C1499" t="s">
        <v>29</v>
      </c>
      <c r="Q1499" t="s">
        <v>5948</v>
      </c>
    </row>
    <row r="1500" spans="1:17" x14ac:dyDescent="0.4">
      <c r="A1500" t="s">
        <v>5995</v>
      </c>
      <c r="B1500" t="s">
        <v>5996</v>
      </c>
      <c r="C1500" t="s">
        <v>29</v>
      </c>
      <c r="Q1500" t="s">
        <v>5948</v>
      </c>
    </row>
    <row r="1501" spans="1:17" x14ac:dyDescent="0.4">
      <c r="A1501" t="s">
        <v>5997</v>
      </c>
      <c r="B1501" t="s">
        <v>5998</v>
      </c>
      <c r="C1501" t="s">
        <v>29</v>
      </c>
      <c r="Q1501" t="s">
        <v>5948</v>
      </c>
    </row>
    <row r="1502" spans="1:17" x14ac:dyDescent="0.4">
      <c r="A1502" t="s">
        <v>5999</v>
      </c>
      <c r="B1502" t="s">
        <v>6000</v>
      </c>
      <c r="C1502" t="s">
        <v>29</v>
      </c>
      <c r="Q1502" t="s">
        <v>5948</v>
      </c>
    </row>
    <row r="1503" spans="1:17" x14ac:dyDescent="0.4">
      <c r="A1503" t="s">
        <v>6001</v>
      </c>
      <c r="B1503" t="s">
        <v>6002</v>
      </c>
      <c r="C1503" t="s">
        <v>29</v>
      </c>
      <c r="Q1503" t="s">
        <v>5948</v>
      </c>
    </row>
    <row r="1504" spans="1:17" x14ac:dyDescent="0.4">
      <c r="A1504" t="s">
        <v>6003</v>
      </c>
      <c r="B1504" t="s">
        <v>6004</v>
      </c>
      <c r="C1504" t="s">
        <v>29</v>
      </c>
      <c r="Q1504" t="s">
        <v>5948</v>
      </c>
    </row>
    <row r="1505" spans="1:17" x14ac:dyDescent="0.4">
      <c r="A1505" t="s">
        <v>6005</v>
      </c>
      <c r="B1505" t="s">
        <v>6006</v>
      </c>
      <c r="C1505" t="s">
        <v>29</v>
      </c>
      <c r="Q1505" t="s">
        <v>5948</v>
      </c>
    </row>
    <row r="1506" spans="1:17" x14ac:dyDescent="0.4">
      <c r="A1506" t="s">
        <v>6007</v>
      </c>
      <c r="B1506" t="s">
        <v>6008</v>
      </c>
      <c r="C1506" t="s">
        <v>29</v>
      </c>
      <c r="Q1506" t="s">
        <v>5948</v>
      </c>
    </row>
    <row r="1507" spans="1:17" x14ac:dyDescent="0.4">
      <c r="A1507" t="s">
        <v>6009</v>
      </c>
      <c r="B1507" t="s">
        <v>6010</v>
      </c>
      <c r="C1507" t="s">
        <v>29</v>
      </c>
      <c r="Q1507" t="s">
        <v>5948</v>
      </c>
    </row>
    <row r="1508" spans="1:17" x14ac:dyDescent="0.4">
      <c r="A1508" t="s">
        <v>6011</v>
      </c>
      <c r="B1508" t="s">
        <v>6012</v>
      </c>
      <c r="C1508" t="s">
        <v>29</v>
      </c>
      <c r="Q1508" t="s">
        <v>5948</v>
      </c>
    </row>
    <row r="1509" spans="1:17" x14ac:dyDescent="0.4">
      <c r="A1509" t="s">
        <v>6013</v>
      </c>
      <c r="B1509" t="s">
        <v>6014</v>
      </c>
      <c r="C1509" t="s">
        <v>29</v>
      </c>
      <c r="Q1509" t="s">
        <v>5948</v>
      </c>
    </row>
    <row r="1510" spans="1:17" x14ac:dyDescent="0.4">
      <c r="A1510" t="s">
        <v>6015</v>
      </c>
      <c r="B1510" t="s">
        <v>6016</v>
      </c>
      <c r="C1510" t="s">
        <v>29</v>
      </c>
      <c r="Q1510" t="s">
        <v>5948</v>
      </c>
    </row>
    <row r="1511" spans="1:17" x14ac:dyDescent="0.4">
      <c r="A1511" t="s">
        <v>6017</v>
      </c>
      <c r="B1511" t="s">
        <v>6018</v>
      </c>
      <c r="C1511" t="s">
        <v>29</v>
      </c>
      <c r="Q1511" t="s">
        <v>5948</v>
      </c>
    </row>
    <row r="1512" spans="1:17" x14ac:dyDescent="0.4">
      <c r="A1512" t="s">
        <v>6019</v>
      </c>
      <c r="B1512" t="s">
        <v>6020</v>
      </c>
      <c r="C1512" t="s">
        <v>29</v>
      </c>
      <c r="Q1512" t="s">
        <v>5948</v>
      </c>
    </row>
    <row r="1513" spans="1:17" x14ac:dyDescent="0.4">
      <c r="A1513" t="s">
        <v>6021</v>
      </c>
      <c r="B1513" t="s">
        <v>6022</v>
      </c>
      <c r="C1513" t="s">
        <v>29</v>
      </c>
      <c r="Q1513" t="s">
        <v>5948</v>
      </c>
    </row>
    <row r="1514" spans="1:17" x14ac:dyDescent="0.4">
      <c r="A1514" t="s">
        <v>6023</v>
      </c>
      <c r="B1514" t="s">
        <v>6024</v>
      </c>
      <c r="C1514" t="s">
        <v>29</v>
      </c>
      <c r="Q1514" t="s">
        <v>5948</v>
      </c>
    </row>
    <row r="1515" spans="1:17" x14ac:dyDescent="0.4">
      <c r="A1515" t="s">
        <v>6025</v>
      </c>
      <c r="B1515" t="s">
        <v>6026</v>
      </c>
      <c r="C1515" t="s">
        <v>29</v>
      </c>
      <c r="Q1515" t="s">
        <v>5948</v>
      </c>
    </row>
    <row r="1516" spans="1:17" x14ac:dyDescent="0.4">
      <c r="A1516" t="s">
        <v>6027</v>
      </c>
      <c r="B1516" t="s">
        <v>6028</v>
      </c>
      <c r="C1516" t="s">
        <v>29</v>
      </c>
      <c r="Q1516" t="s">
        <v>5948</v>
      </c>
    </row>
    <row r="1517" spans="1:17" x14ac:dyDescent="0.4">
      <c r="A1517" t="s">
        <v>6029</v>
      </c>
      <c r="B1517" t="s">
        <v>6030</v>
      </c>
      <c r="C1517" t="s">
        <v>29</v>
      </c>
      <c r="Q1517" t="s">
        <v>5948</v>
      </c>
    </row>
    <row r="1518" spans="1:17" x14ac:dyDescent="0.4">
      <c r="A1518" t="s">
        <v>6031</v>
      </c>
      <c r="B1518" t="s">
        <v>6032</v>
      </c>
      <c r="C1518" t="s">
        <v>29</v>
      </c>
      <c r="Q1518" t="s">
        <v>5948</v>
      </c>
    </row>
    <row r="1519" spans="1:17" x14ac:dyDescent="0.4">
      <c r="A1519" t="s">
        <v>6033</v>
      </c>
      <c r="B1519" t="s">
        <v>6034</v>
      </c>
      <c r="C1519" t="s">
        <v>29</v>
      </c>
      <c r="Q1519" t="s">
        <v>5948</v>
      </c>
    </row>
    <row r="1520" spans="1:17" x14ac:dyDescent="0.4">
      <c r="A1520" t="s">
        <v>6035</v>
      </c>
      <c r="B1520" t="s">
        <v>6036</v>
      </c>
      <c r="C1520" t="s">
        <v>29</v>
      </c>
      <c r="Q1520" t="s">
        <v>5948</v>
      </c>
    </row>
    <row r="1521" spans="1:17" x14ac:dyDescent="0.4">
      <c r="A1521" t="s">
        <v>6037</v>
      </c>
      <c r="B1521" t="s">
        <v>6038</v>
      </c>
      <c r="C1521" t="s">
        <v>29</v>
      </c>
      <c r="Q1521" t="s">
        <v>5948</v>
      </c>
    </row>
    <row r="1522" spans="1:17" x14ac:dyDescent="0.4">
      <c r="A1522" t="s">
        <v>6039</v>
      </c>
      <c r="B1522" t="s">
        <v>6040</v>
      </c>
      <c r="C1522" t="s">
        <v>29</v>
      </c>
      <c r="Q1522" t="s">
        <v>5948</v>
      </c>
    </row>
    <row r="1523" spans="1:17" x14ac:dyDescent="0.4">
      <c r="A1523" t="s">
        <v>6041</v>
      </c>
      <c r="B1523" t="s">
        <v>6042</v>
      </c>
      <c r="C1523" t="s">
        <v>29</v>
      </c>
      <c r="Q1523" t="s">
        <v>5948</v>
      </c>
    </row>
    <row r="1524" spans="1:17" x14ac:dyDescent="0.4">
      <c r="A1524" t="s">
        <v>6043</v>
      </c>
      <c r="B1524" t="s">
        <v>6044</v>
      </c>
      <c r="C1524" t="s">
        <v>29</v>
      </c>
      <c r="Q1524" t="s">
        <v>5948</v>
      </c>
    </row>
    <row r="1525" spans="1:17" x14ac:dyDescent="0.4">
      <c r="A1525" t="s">
        <v>6045</v>
      </c>
      <c r="B1525" t="s">
        <v>6046</v>
      </c>
      <c r="C1525" t="s">
        <v>29</v>
      </c>
      <c r="Q1525" t="s">
        <v>5948</v>
      </c>
    </row>
    <row r="1526" spans="1:17" x14ac:dyDescent="0.4">
      <c r="A1526" t="s">
        <v>6047</v>
      </c>
      <c r="B1526" t="s">
        <v>6048</v>
      </c>
      <c r="C1526" t="s">
        <v>29</v>
      </c>
      <c r="Q1526" t="s">
        <v>5948</v>
      </c>
    </row>
    <row r="1527" spans="1:17" x14ac:dyDescent="0.4">
      <c r="A1527" t="s">
        <v>6049</v>
      </c>
      <c r="B1527" t="s">
        <v>6050</v>
      </c>
      <c r="C1527" t="s">
        <v>29</v>
      </c>
      <c r="Q1527" t="s">
        <v>5948</v>
      </c>
    </row>
    <row r="1528" spans="1:17" x14ac:dyDescent="0.4">
      <c r="A1528" t="s">
        <v>6051</v>
      </c>
      <c r="B1528" t="s">
        <v>6052</v>
      </c>
      <c r="C1528" t="s">
        <v>29</v>
      </c>
      <c r="Q1528" t="s">
        <v>5948</v>
      </c>
    </row>
    <row r="1529" spans="1:17" x14ac:dyDescent="0.4">
      <c r="A1529" t="s">
        <v>6053</v>
      </c>
      <c r="B1529" t="s">
        <v>6054</v>
      </c>
      <c r="C1529" t="s">
        <v>29</v>
      </c>
      <c r="Q1529" t="s">
        <v>5948</v>
      </c>
    </row>
    <row r="1530" spans="1:17" x14ac:dyDescent="0.4">
      <c r="A1530" t="s">
        <v>6055</v>
      </c>
      <c r="B1530" t="s">
        <v>6056</v>
      </c>
      <c r="C1530" t="s">
        <v>29</v>
      </c>
      <c r="Q1530" t="s">
        <v>5948</v>
      </c>
    </row>
    <row r="1531" spans="1:17" x14ac:dyDescent="0.4">
      <c r="A1531" t="s">
        <v>6057</v>
      </c>
      <c r="B1531" t="s">
        <v>6058</v>
      </c>
      <c r="C1531" t="s">
        <v>29</v>
      </c>
      <c r="Q1531" t="s">
        <v>5948</v>
      </c>
    </row>
    <row r="1532" spans="1:17" x14ac:dyDescent="0.4">
      <c r="A1532" t="s">
        <v>6059</v>
      </c>
      <c r="B1532" t="s">
        <v>6060</v>
      </c>
      <c r="C1532" t="s">
        <v>29</v>
      </c>
      <c r="Q1532" t="s">
        <v>5948</v>
      </c>
    </row>
    <row r="1533" spans="1:17" x14ac:dyDescent="0.4">
      <c r="A1533" t="s">
        <v>6061</v>
      </c>
      <c r="B1533" t="s">
        <v>6062</v>
      </c>
      <c r="C1533" t="s">
        <v>29</v>
      </c>
      <c r="Q1533" t="s">
        <v>5948</v>
      </c>
    </row>
    <row r="1534" spans="1:17" x14ac:dyDescent="0.4">
      <c r="A1534" t="s">
        <v>6063</v>
      </c>
      <c r="B1534" t="s">
        <v>6064</v>
      </c>
      <c r="C1534" t="s">
        <v>29</v>
      </c>
      <c r="Q1534" t="s">
        <v>5948</v>
      </c>
    </row>
    <row r="1535" spans="1:17" x14ac:dyDescent="0.4">
      <c r="A1535" t="s">
        <v>6065</v>
      </c>
      <c r="B1535" t="s">
        <v>6066</v>
      </c>
      <c r="C1535" t="s">
        <v>29</v>
      </c>
      <c r="Q1535" t="s">
        <v>5948</v>
      </c>
    </row>
    <row r="1536" spans="1:17" x14ac:dyDescent="0.4">
      <c r="A1536" t="s">
        <v>6067</v>
      </c>
      <c r="B1536" t="s">
        <v>6068</v>
      </c>
      <c r="C1536" t="s">
        <v>29</v>
      </c>
      <c r="Q1536" t="s">
        <v>5948</v>
      </c>
    </row>
    <row r="1537" spans="1:19" x14ac:dyDescent="0.4">
      <c r="A1537" t="s">
        <v>6069</v>
      </c>
      <c r="B1537" t="s">
        <v>6070</v>
      </c>
      <c r="C1537" t="s">
        <v>29</v>
      </c>
      <c r="Q1537" t="s">
        <v>5948</v>
      </c>
    </row>
    <row r="1538" spans="1:19" x14ac:dyDescent="0.4">
      <c r="A1538" t="s">
        <v>6071</v>
      </c>
      <c r="B1538" t="s">
        <v>6072</v>
      </c>
      <c r="C1538" t="s">
        <v>29</v>
      </c>
      <c r="Q1538" t="s">
        <v>5948</v>
      </c>
    </row>
    <row r="1539" spans="1:19" x14ac:dyDescent="0.4">
      <c r="A1539" t="s">
        <v>6073</v>
      </c>
      <c r="B1539" t="s">
        <v>6074</v>
      </c>
      <c r="C1539" t="s">
        <v>29</v>
      </c>
      <c r="Q1539" t="s">
        <v>5948</v>
      </c>
    </row>
    <row r="1540" spans="1:19" x14ac:dyDescent="0.4">
      <c r="A1540" t="s">
        <v>6075</v>
      </c>
      <c r="B1540" t="s">
        <v>6076</v>
      </c>
      <c r="C1540" t="s">
        <v>29</v>
      </c>
      <c r="Q1540" t="s">
        <v>5948</v>
      </c>
    </row>
    <row r="1541" spans="1:19" x14ac:dyDescent="0.4">
      <c r="A1541" t="s">
        <v>6077</v>
      </c>
      <c r="B1541" t="s">
        <v>6078</v>
      </c>
      <c r="C1541" t="s">
        <v>29</v>
      </c>
      <c r="Q1541" t="s">
        <v>5948</v>
      </c>
    </row>
    <row r="1542" spans="1:19" x14ac:dyDescent="0.4">
      <c r="A1542" t="s">
        <v>6079</v>
      </c>
      <c r="B1542" t="s">
        <v>6080</v>
      </c>
      <c r="C1542" t="s">
        <v>29</v>
      </c>
      <c r="Q1542" t="s">
        <v>29</v>
      </c>
    </row>
    <row r="1543" spans="1:19" x14ac:dyDescent="0.4">
      <c r="A1543" t="s">
        <v>6081</v>
      </c>
      <c r="B1543" t="s">
        <v>6082</v>
      </c>
      <c r="C1543" t="s">
        <v>29</v>
      </c>
      <c r="Q1543" t="s">
        <v>29</v>
      </c>
    </row>
    <row r="1544" spans="1:19" x14ac:dyDescent="0.4">
      <c r="A1544" t="s">
        <v>511</v>
      </c>
      <c r="B1544" t="s">
        <v>512</v>
      </c>
      <c r="C1544" t="s">
        <v>29</v>
      </c>
      <c r="Q1544" t="s">
        <v>29</v>
      </c>
    </row>
    <row r="1545" spans="1:19" x14ac:dyDescent="0.4">
      <c r="A1545" t="s">
        <v>527</v>
      </c>
      <c r="B1545" t="s">
        <v>528</v>
      </c>
      <c r="C1545" t="s">
        <v>29</v>
      </c>
      <c r="Q1545" t="s">
        <v>29</v>
      </c>
    </row>
    <row r="1546" spans="1:19" x14ac:dyDescent="0.4">
      <c r="A1546" t="s">
        <v>6083</v>
      </c>
      <c r="B1546" t="s">
        <v>6084</v>
      </c>
      <c r="C1546" t="s">
        <v>6085</v>
      </c>
      <c r="M1546" t="s">
        <v>6086</v>
      </c>
      <c r="Q1546" t="s">
        <v>6087</v>
      </c>
      <c r="R1546">
        <v>1991</v>
      </c>
      <c r="S1546" t="s">
        <v>6088</v>
      </c>
    </row>
    <row r="1547" spans="1:19" x14ac:dyDescent="0.4">
      <c r="A1547" t="s">
        <v>6089</v>
      </c>
      <c r="B1547" t="s">
        <v>6090</v>
      </c>
      <c r="C1547" t="s">
        <v>6085</v>
      </c>
      <c r="M1547" t="s">
        <v>6091</v>
      </c>
      <c r="Q1547" t="s">
        <v>6087</v>
      </c>
      <c r="R1547">
        <v>2000</v>
      </c>
      <c r="S1547" t="s">
        <v>6092</v>
      </c>
    </row>
    <row r="1548" spans="1:19" x14ac:dyDescent="0.4">
      <c r="A1548" t="s">
        <v>6093</v>
      </c>
      <c r="B1548" t="s">
        <v>6094</v>
      </c>
      <c r="C1548" t="s">
        <v>6085</v>
      </c>
      <c r="M1548" t="s">
        <v>6095</v>
      </c>
      <c r="Q1548" t="s">
        <v>6087</v>
      </c>
      <c r="R1548">
        <v>2005</v>
      </c>
      <c r="S1548" t="s">
        <v>6092</v>
      </c>
    </row>
    <row r="1549" spans="1:19" x14ac:dyDescent="0.4">
      <c r="A1549" t="s">
        <v>6096</v>
      </c>
      <c r="B1549" t="s">
        <v>6097</v>
      </c>
      <c r="C1549" t="s">
        <v>6085</v>
      </c>
      <c r="M1549" t="s">
        <v>6098</v>
      </c>
      <c r="Q1549" t="s">
        <v>6087</v>
      </c>
      <c r="R1549">
        <v>1997</v>
      </c>
      <c r="S1549" t="s">
        <v>6099</v>
      </c>
    </row>
    <row r="1550" spans="1:19" x14ac:dyDescent="0.4">
      <c r="A1550" t="s">
        <v>6100</v>
      </c>
      <c r="B1550" t="s">
        <v>6101</v>
      </c>
      <c r="C1550" t="s">
        <v>6085</v>
      </c>
      <c r="M1550" t="s">
        <v>6102</v>
      </c>
      <c r="Q1550" t="s">
        <v>6103</v>
      </c>
      <c r="R1550">
        <v>1998</v>
      </c>
      <c r="S1550" t="s">
        <v>6104</v>
      </c>
    </row>
    <row r="1551" spans="1:19" x14ac:dyDescent="0.4">
      <c r="A1551" t="s">
        <v>6105</v>
      </c>
      <c r="B1551" t="s">
        <v>6106</v>
      </c>
      <c r="C1551" t="s">
        <v>6085</v>
      </c>
      <c r="M1551" t="s">
        <v>6107</v>
      </c>
      <c r="Q1551" t="s">
        <v>6103</v>
      </c>
      <c r="R1551">
        <v>2016</v>
      </c>
      <c r="S1551" t="s">
        <v>6108</v>
      </c>
    </row>
    <row r="1552" spans="1:19" x14ac:dyDescent="0.4">
      <c r="A1552" t="s">
        <v>6109</v>
      </c>
      <c r="B1552" t="s">
        <v>6110</v>
      </c>
      <c r="C1552" t="s">
        <v>6085</v>
      </c>
      <c r="M1552" t="s">
        <v>6111</v>
      </c>
      <c r="Q1552" t="s">
        <v>6103</v>
      </c>
      <c r="R1552">
        <v>2009</v>
      </c>
      <c r="S1552" t="s">
        <v>6112</v>
      </c>
    </row>
    <row r="1553" spans="1:19" x14ac:dyDescent="0.4">
      <c r="A1553" t="s">
        <v>6113</v>
      </c>
      <c r="B1553" t="s">
        <v>6114</v>
      </c>
      <c r="C1553" t="s">
        <v>6085</v>
      </c>
      <c r="M1553" t="s">
        <v>6115</v>
      </c>
      <c r="Q1553" t="s">
        <v>6103</v>
      </c>
      <c r="R1553">
        <v>2009</v>
      </c>
      <c r="S1553" t="s">
        <v>6116</v>
      </c>
    </row>
    <row r="1554" spans="1:19" x14ac:dyDescent="0.4">
      <c r="A1554" t="s">
        <v>6117</v>
      </c>
      <c r="B1554" t="s">
        <v>6118</v>
      </c>
      <c r="C1554" t="s">
        <v>6085</v>
      </c>
      <c r="M1554" t="s">
        <v>6119</v>
      </c>
      <c r="Q1554" t="s">
        <v>6103</v>
      </c>
      <c r="R1554">
        <v>2006</v>
      </c>
      <c r="S1554" t="s">
        <v>6120</v>
      </c>
    </row>
    <row r="1555" spans="1:19" x14ac:dyDescent="0.4">
      <c r="A1555" t="s">
        <v>6121</v>
      </c>
      <c r="B1555" t="s">
        <v>6122</v>
      </c>
      <c r="C1555" t="s">
        <v>6085</v>
      </c>
      <c r="M1555" t="s">
        <v>6123</v>
      </c>
      <c r="Q1555" t="s">
        <v>6103</v>
      </c>
      <c r="R1555">
        <v>2010</v>
      </c>
      <c r="S1555" t="s">
        <v>6124</v>
      </c>
    </row>
    <row r="1556" spans="1:19" x14ac:dyDescent="0.4">
      <c r="A1556" t="s">
        <v>6125</v>
      </c>
      <c r="B1556" t="s">
        <v>6126</v>
      </c>
      <c r="C1556" t="s">
        <v>6085</v>
      </c>
      <c r="Q1556" t="s">
        <v>6103</v>
      </c>
      <c r="R1556">
        <v>2006</v>
      </c>
      <c r="S1556" t="s">
        <v>6127</v>
      </c>
    </row>
    <row r="1557" spans="1:19" x14ac:dyDescent="0.4">
      <c r="A1557" t="s">
        <v>6128</v>
      </c>
      <c r="B1557" t="s">
        <v>6129</v>
      </c>
      <c r="C1557" t="s">
        <v>6085</v>
      </c>
      <c r="M1557" t="s">
        <v>6130</v>
      </c>
      <c r="Q1557" t="s">
        <v>6103</v>
      </c>
      <c r="R1557">
        <v>2016</v>
      </c>
      <c r="S1557" t="s">
        <v>6131</v>
      </c>
    </row>
    <row r="1558" spans="1:19" x14ac:dyDescent="0.4">
      <c r="A1558" t="s">
        <v>6132</v>
      </c>
      <c r="B1558" t="s">
        <v>6133</v>
      </c>
      <c r="C1558" t="s">
        <v>6085</v>
      </c>
      <c r="Q1558" t="s">
        <v>6103</v>
      </c>
      <c r="R1558">
        <v>2016</v>
      </c>
      <c r="S1558" t="s">
        <v>6134</v>
      </c>
    </row>
    <row r="1559" spans="1:19" x14ac:dyDescent="0.4">
      <c r="A1559" t="s">
        <v>6135</v>
      </c>
      <c r="B1559" t="s">
        <v>6136</v>
      </c>
      <c r="C1559" t="s">
        <v>6085</v>
      </c>
      <c r="M1559" t="s">
        <v>6137</v>
      </c>
      <c r="Q1559" t="s">
        <v>6103</v>
      </c>
      <c r="R1559">
        <v>2017</v>
      </c>
      <c r="S1559" t="s">
        <v>6138</v>
      </c>
    </row>
    <row r="1560" spans="1:19" x14ac:dyDescent="0.4">
      <c r="A1560" t="s">
        <v>6139</v>
      </c>
      <c r="B1560" t="s">
        <v>6140</v>
      </c>
      <c r="C1560" t="s">
        <v>6085</v>
      </c>
      <c r="M1560" t="s">
        <v>6141</v>
      </c>
      <c r="Q1560" t="s">
        <v>6103</v>
      </c>
      <c r="R1560">
        <v>2001</v>
      </c>
      <c r="S1560" t="s">
        <v>6142</v>
      </c>
    </row>
    <row r="1561" spans="1:19" x14ac:dyDescent="0.4">
      <c r="A1561" t="s">
        <v>6143</v>
      </c>
      <c r="B1561" t="s">
        <v>6144</v>
      </c>
      <c r="C1561" t="s">
        <v>6085</v>
      </c>
      <c r="M1561" t="s">
        <v>6145</v>
      </c>
      <c r="Q1561" t="s">
        <v>6103</v>
      </c>
      <c r="R1561">
        <v>2010</v>
      </c>
      <c r="S1561" t="s">
        <v>6146</v>
      </c>
    </row>
    <row r="1562" spans="1:19" x14ac:dyDescent="0.4">
      <c r="A1562" t="s">
        <v>6147</v>
      </c>
      <c r="B1562" t="s">
        <v>6148</v>
      </c>
      <c r="C1562" t="s">
        <v>6085</v>
      </c>
      <c r="M1562" t="s">
        <v>6149</v>
      </c>
      <c r="Q1562" t="s">
        <v>6103</v>
      </c>
      <c r="R1562">
        <v>2013</v>
      </c>
      <c r="S1562" t="s">
        <v>6150</v>
      </c>
    </row>
    <row r="1563" spans="1:19" x14ac:dyDescent="0.4">
      <c r="A1563" t="s">
        <v>6151</v>
      </c>
      <c r="B1563" t="s">
        <v>6152</v>
      </c>
      <c r="C1563" t="s">
        <v>6085</v>
      </c>
      <c r="M1563" t="s">
        <v>6153</v>
      </c>
      <c r="Q1563" t="s">
        <v>6103</v>
      </c>
      <c r="R1563">
        <v>2011</v>
      </c>
      <c r="S1563" t="s">
        <v>6154</v>
      </c>
    </row>
    <row r="1564" spans="1:19" x14ac:dyDescent="0.4">
      <c r="A1564" t="s">
        <v>6155</v>
      </c>
      <c r="B1564" t="s">
        <v>6156</v>
      </c>
      <c r="C1564" t="s">
        <v>6085</v>
      </c>
      <c r="M1564" t="s">
        <v>6157</v>
      </c>
      <c r="Q1564" t="s">
        <v>6087</v>
      </c>
      <c r="R1564">
        <v>2012</v>
      </c>
      <c r="S1564" t="s">
        <v>6158</v>
      </c>
    </row>
    <row r="1565" spans="1:19" x14ac:dyDescent="0.4">
      <c r="A1565" t="s">
        <v>6159</v>
      </c>
      <c r="B1565" t="s">
        <v>6160</v>
      </c>
      <c r="C1565" t="s">
        <v>6085</v>
      </c>
      <c r="M1565" t="s">
        <v>6161</v>
      </c>
      <c r="Q1565" t="s">
        <v>6103</v>
      </c>
      <c r="R1565">
        <v>2012</v>
      </c>
      <c r="S1565" t="s">
        <v>6162</v>
      </c>
    </row>
    <row r="1566" spans="1:19" x14ac:dyDescent="0.4">
      <c r="A1566" t="s">
        <v>6163</v>
      </c>
      <c r="B1566" t="s">
        <v>6164</v>
      </c>
      <c r="C1566" t="s">
        <v>6085</v>
      </c>
      <c r="M1566" t="s">
        <v>6165</v>
      </c>
      <c r="Q1566" t="s">
        <v>6103</v>
      </c>
      <c r="R1566">
        <v>2011</v>
      </c>
      <c r="S1566" t="s">
        <v>6166</v>
      </c>
    </row>
    <row r="1567" spans="1:19" x14ac:dyDescent="0.4">
      <c r="A1567" t="s">
        <v>6167</v>
      </c>
      <c r="B1567" t="s">
        <v>6168</v>
      </c>
      <c r="C1567" t="s">
        <v>6085</v>
      </c>
      <c r="M1567" t="s">
        <v>6169</v>
      </c>
      <c r="Q1567" t="s">
        <v>6103</v>
      </c>
      <c r="R1567">
        <v>2007</v>
      </c>
      <c r="S1567" t="s">
        <v>6170</v>
      </c>
    </row>
    <row r="1568" spans="1:19" x14ac:dyDescent="0.4">
      <c r="A1568" t="s">
        <v>6171</v>
      </c>
      <c r="B1568" t="s">
        <v>6172</v>
      </c>
      <c r="C1568" t="s">
        <v>6085</v>
      </c>
      <c r="M1568" t="s">
        <v>6173</v>
      </c>
      <c r="Q1568" t="s">
        <v>6103</v>
      </c>
      <c r="R1568">
        <v>2012</v>
      </c>
      <c r="S1568" t="s">
        <v>6174</v>
      </c>
    </row>
    <row r="1569" spans="1:19" x14ac:dyDescent="0.4">
      <c r="A1569" t="s">
        <v>6175</v>
      </c>
      <c r="B1569" t="s">
        <v>6176</v>
      </c>
      <c r="C1569" t="s">
        <v>6085</v>
      </c>
      <c r="M1569" t="s">
        <v>6177</v>
      </c>
      <c r="Q1569" t="s">
        <v>6103</v>
      </c>
      <c r="R1569">
        <v>2006</v>
      </c>
      <c r="S1569" t="s">
        <v>6178</v>
      </c>
    </row>
    <row r="1570" spans="1:19" x14ac:dyDescent="0.4">
      <c r="A1570" t="s">
        <v>6179</v>
      </c>
      <c r="B1570" t="s">
        <v>6180</v>
      </c>
      <c r="C1570" t="s">
        <v>6085</v>
      </c>
      <c r="M1570" t="s">
        <v>6181</v>
      </c>
      <c r="Q1570" t="s">
        <v>6103</v>
      </c>
      <c r="R1570">
        <v>2013</v>
      </c>
      <c r="S1570" t="s">
        <v>6182</v>
      </c>
    </row>
    <row r="1571" spans="1:19" x14ac:dyDescent="0.4">
      <c r="A1571" t="s">
        <v>6183</v>
      </c>
      <c r="B1571" t="s">
        <v>6184</v>
      </c>
      <c r="C1571" t="s">
        <v>6085</v>
      </c>
      <c r="M1571" t="s">
        <v>6185</v>
      </c>
      <c r="Q1571" t="s">
        <v>6103</v>
      </c>
      <c r="R1571">
        <v>1985</v>
      </c>
      <c r="S1571" t="s">
        <v>6186</v>
      </c>
    </row>
    <row r="1572" spans="1:19" x14ac:dyDescent="0.4">
      <c r="A1572" t="s">
        <v>6187</v>
      </c>
      <c r="B1572" t="s">
        <v>6188</v>
      </c>
      <c r="C1572" t="s">
        <v>6085</v>
      </c>
      <c r="M1572" t="s">
        <v>6189</v>
      </c>
      <c r="Q1572" t="s">
        <v>6103</v>
      </c>
      <c r="R1572">
        <v>2010</v>
      </c>
      <c r="S1572" t="s">
        <v>6190</v>
      </c>
    </row>
    <row r="1573" spans="1:19" x14ac:dyDescent="0.4">
      <c r="A1573" t="s">
        <v>6191</v>
      </c>
      <c r="B1573" t="s">
        <v>6192</v>
      </c>
      <c r="C1573" t="s">
        <v>6085</v>
      </c>
      <c r="M1573" t="s">
        <v>6193</v>
      </c>
      <c r="Q1573" t="s">
        <v>6103</v>
      </c>
      <c r="R1573">
        <v>2009</v>
      </c>
      <c r="S1573" t="s">
        <v>6194</v>
      </c>
    </row>
    <row r="1574" spans="1:19" x14ac:dyDescent="0.4">
      <c r="A1574" t="s">
        <v>6195</v>
      </c>
      <c r="B1574" t="s">
        <v>6196</v>
      </c>
      <c r="C1574" t="s">
        <v>6085</v>
      </c>
      <c r="M1574" t="s">
        <v>6197</v>
      </c>
      <c r="Q1574" t="s">
        <v>6087</v>
      </c>
      <c r="R1574">
        <v>2001</v>
      </c>
      <c r="S1574" t="s">
        <v>6198</v>
      </c>
    </row>
    <row r="1575" spans="1:19" x14ac:dyDescent="0.4">
      <c r="A1575" t="s">
        <v>6199</v>
      </c>
      <c r="B1575" t="s">
        <v>6200</v>
      </c>
      <c r="C1575" t="s">
        <v>6085</v>
      </c>
      <c r="M1575" t="s">
        <v>6201</v>
      </c>
      <c r="Q1575" t="s">
        <v>6103</v>
      </c>
      <c r="R1575">
        <v>2009</v>
      </c>
      <c r="S1575" t="s">
        <v>6202</v>
      </c>
    </row>
    <row r="1576" spans="1:19" x14ac:dyDescent="0.4">
      <c r="A1576" t="s">
        <v>6203</v>
      </c>
      <c r="B1576" t="s">
        <v>6204</v>
      </c>
      <c r="C1576" t="s">
        <v>6085</v>
      </c>
      <c r="M1576" t="s">
        <v>6205</v>
      </c>
      <c r="Q1576" t="s">
        <v>6103</v>
      </c>
      <c r="R1576">
        <v>1999</v>
      </c>
      <c r="S1576" t="s">
        <v>6206</v>
      </c>
    </row>
    <row r="1577" spans="1:19" x14ac:dyDescent="0.4">
      <c r="A1577" t="s">
        <v>6207</v>
      </c>
      <c r="B1577" t="s">
        <v>6208</v>
      </c>
      <c r="C1577" t="s">
        <v>6085</v>
      </c>
      <c r="M1577" t="s">
        <v>6209</v>
      </c>
      <c r="Q1577" t="s">
        <v>6103</v>
      </c>
      <c r="R1577">
        <v>2010</v>
      </c>
      <c r="S1577" t="s">
        <v>6210</v>
      </c>
    </row>
    <row r="1578" spans="1:19" x14ac:dyDescent="0.4">
      <c r="A1578" t="s">
        <v>6211</v>
      </c>
      <c r="B1578" t="s">
        <v>6212</v>
      </c>
      <c r="C1578" t="s">
        <v>6085</v>
      </c>
      <c r="M1578" t="s">
        <v>6205</v>
      </c>
      <c r="Q1578" t="s">
        <v>6103</v>
      </c>
      <c r="R1578">
        <v>1999</v>
      </c>
      <c r="S1578" t="s">
        <v>6213</v>
      </c>
    </row>
    <row r="1579" spans="1:19" x14ac:dyDescent="0.4">
      <c r="A1579" t="s">
        <v>6214</v>
      </c>
      <c r="B1579" t="s">
        <v>6215</v>
      </c>
      <c r="C1579" t="s">
        <v>6085</v>
      </c>
      <c r="M1579" t="s">
        <v>6216</v>
      </c>
      <c r="Q1579" t="s">
        <v>6103</v>
      </c>
      <c r="R1579">
        <v>1988</v>
      </c>
      <c r="S1579" t="s">
        <v>6217</v>
      </c>
    </row>
    <row r="1580" spans="1:19" x14ac:dyDescent="0.4">
      <c r="A1580" t="s">
        <v>6218</v>
      </c>
      <c r="B1580" t="s">
        <v>6219</v>
      </c>
      <c r="C1580" t="s">
        <v>6085</v>
      </c>
      <c r="M1580" t="s">
        <v>6220</v>
      </c>
      <c r="Q1580" t="s">
        <v>6087</v>
      </c>
      <c r="R1580">
        <v>2011</v>
      </c>
      <c r="S1580" t="s">
        <v>6221</v>
      </c>
    </row>
    <row r="1581" spans="1:19" x14ac:dyDescent="0.4">
      <c r="A1581" t="s">
        <v>6222</v>
      </c>
      <c r="B1581" t="s">
        <v>6223</v>
      </c>
      <c r="C1581" t="s">
        <v>6085</v>
      </c>
      <c r="M1581" t="s">
        <v>6224</v>
      </c>
      <c r="Q1581" t="s">
        <v>6103</v>
      </c>
      <c r="R1581">
        <v>1991</v>
      </c>
      <c r="S1581" t="s">
        <v>6225</v>
      </c>
    </row>
    <row r="1582" spans="1:19" x14ac:dyDescent="0.4">
      <c r="A1582" t="s">
        <v>6226</v>
      </c>
      <c r="B1582" t="s">
        <v>6227</v>
      </c>
      <c r="C1582" t="s">
        <v>6085</v>
      </c>
      <c r="M1582" t="s">
        <v>6098</v>
      </c>
      <c r="Q1582" t="s">
        <v>6087</v>
      </c>
      <c r="R1582">
        <v>2005</v>
      </c>
      <c r="S1582" t="s">
        <v>6228</v>
      </c>
    </row>
    <row r="1583" spans="1:19" x14ac:dyDescent="0.4">
      <c r="A1583" t="s">
        <v>6229</v>
      </c>
      <c r="B1583" t="s">
        <v>6230</v>
      </c>
      <c r="C1583" t="s">
        <v>6085</v>
      </c>
      <c r="M1583" t="s">
        <v>6231</v>
      </c>
      <c r="Q1583" t="s">
        <v>6087</v>
      </c>
      <c r="R1583">
        <v>2002</v>
      </c>
      <c r="S1583" t="s">
        <v>6232</v>
      </c>
    </row>
    <row r="1584" spans="1:19" x14ac:dyDescent="0.4">
      <c r="A1584" t="s">
        <v>6233</v>
      </c>
      <c r="B1584" t="s">
        <v>6234</v>
      </c>
      <c r="C1584" t="s">
        <v>6085</v>
      </c>
      <c r="M1584" t="s">
        <v>6235</v>
      </c>
      <c r="Q1584" t="s">
        <v>6087</v>
      </c>
      <c r="R1584">
        <v>2004</v>
      </c>
      <c r="S1584" t="s">
        <v>6236</v>
      </c>
    </row>
    <row r="1585" spans="1:19" x14ac:dyDescent="0.4">
      <c r="A1585" t="s">
        <v>6237</v>
      </c>
      <c r="B1585" t="s">
        <v>6238</v>
      </c>
      <c r="C1585" t="s">
        <v>6085</v>
      </c>
      <c r="M1585" t="s">
        <v>6239</v>
      </c>
      <c r="Q1585" t="s">
        <v>6087</v>
      </c>
      <c r="R1585">
        <v>2008</v>
      </c>
      <c r="S1585" t="s">
        <v>6240</v>
      </c>
    </row>
    <row r="1586" spans="1:19" x14ac:dyDescent="0.4">
      <c r="A1586" t="s">
        <v>6241</v>
      </c>
      <c r="B1586" t="s">
        <v>6242</v>
      </c>
      <c r="C1586" t="s">
        <v>6085</v>
      </c>
      <c r="M1586" t="s">
        <v>6243</v>
      </c>
      <c r="Q1586" t="s">
        <v>6087</v>
      </c>
      <c r="R1586">
        <v>2003</v>
      </c>
      <c r="S1586" t="s">
        <v>6244</v>
      </c>
    </row>
    <row r="1587" spans="1:19" x14ac:dyDescent="0.4">
      <c r="A1587" t="s">
        <v>6245</v>
      </c>
      <c r="B1587" t="s">
        <v>6246</v>
      </c>
      <c r="C1587" t="s">
        <v>6085</v>
      </c>
      <c r="M1587" t="s">
        <v>6247</v>
      </c>
      <c r="Q1587" t="s">
        <v>6103</v>
      </c>
      <c r="R1587">
        <v>1998</v>
      </c>
      <c r="S1587" t="s">
        <v>6248</v>
      </c>
    </row>
    <row r="1588" spans="1:19" x14ac:dyDescent="0.4">
      <c r="A1588" t="s">
        <v>6249</v>
      </c>
      <c r="B1588" t="s">
        <v>6250</v>
      </c>
      <c r="C1588" t="s">
        <v>6085</v>
      </c>
      <c r="M1588" t="s">
        <v>6251</v>
      </c>
      <c r="Q1588" t="s">
        <v>6103</v>
      </c>
      <c r="R1588">
        <v>1999</v>
      </c>
      <c r="S1588" t="s">
        <v>6252</v>
      </c>
    </row>
    <row r="1589" spans="1:19" x14ac:dyDescent="0.4">
      <c r="A1589" t="s">
        <v>6253</v>
      </c>
      <c r="B1589" t="s">
        <v>6254</v>
      </c>
      <c r="C1589" t="s">
        <v>6085</v>
      </c>
      <c r="M1589" t="s">
        <v>6255</v>
      </c>
      <c r="Q1589" t="s">
        <v>6103</v>
      </c>
      <c r="R1589">
        <v>1998</v>
      </c>
      <c r="S1589" t="s">
        <v>6248</v>
      </c>
    </row>
    <row r="1590" spans="1:19" x14ac:dyDescent="0.4">
      <c r="A1590" t="s">
        <v>6256</v>
      </c>
      <c r="B1590" t="s">
        <v>6257</v>
      </c>
      <c r="C1590" t="s">
        <v>6085</v>
      </c>
      <c r="M1590" t="s">
        <v>6258</v>
      </c>
      <c r="Q1590" t="s">
        <v>6103</v>
      </c>
      <c r="R1590">
        <v>2003</v>
      </c>
      <c r="S1590" t="s">
        <v>6259</v>
      </c>
    </row>
    <row r="1591" spans="1:19" x14ac:dyDescent="0.4">
      <c r="A1591" t="s">
        <v>6260</v>
      </c>
      <c r="B1591" t="s">
        <v>6261</v>
      </c>
      <c r="C1591" t="s">
        <v>6085</v>
      </c>
      <c r="M1591" t="s">
        <v>6258</v>
      </c>
      <c r="Q1591" t="s">
        <v>6103</v>
      </c>
      <c r="R1591">
        <v>2002</v>
      </c>
      <c r="S1591" t="s">
        <v>6262</v>
      </c>
    </row>
    <row r="1592" spans="1:19" x14ac:dyDescent="0.4">
      <c r="A1592" t="s">
        <v>6263</v>
      </c>
      <c r="B1592" t="s">
        <v>6264</v>
      </c>
      <c r="C1592" t="s">
        <v>6085</v>
      </c>
      <c r="M1592" t="s">
        <v>6265</v>
      </c>
      <c r="Q1592" t="s">
        <v>6103</v>
      </c>
      <c r="R1592">
        <v>2002</v>
      </c>
      <c r="S1592" t="s">
        <v>6266</v>
      </c>
    </row>
    <row r="1593" spans="1:19" x14ac:dyDescent="0.4">
      <c r="A1593" t="s">
        <v>6267</v>
      </c>
      <c r="B1593" t="s">
        <v>6268</v>
      </c>
      <c r="C1593" t="s">
        <v>6085</v>
      </c>
      <c r="M1593" t="s">
        <v>6098</v>
      </c>
      <c r="Q1593" t="s">
        <v>6087</v>
      </c>
      <c r="R1593">
        <v>2006</v>
      </c>
      <c r="S1593" t="s">
        <v>6269</v>
      </c>
    </row>
    <row r="1594" spans="1:19" x14ac:dyDescent="0.4">
      <c r="A1594" t="s">
        <v>6270</v>
      </c>
      <c r="B1594" t="s">
        <v>6271</v>
      </c>
      <c r="C1594" t="s">
        <v>6085</v>
      </c>
      <c r="M1594" t="s">
        <v>6272</v>
      </c>
      <c r="Q1594" t="s">
        <v>6087</v>
      </c>
      <c r="R1594">
        <v>2011</v>
      </c>
      <c r="S1594" t="s">
        <v>6273</v>
      </c>
    </row>
    <row r="1595" spans="1:19" x14ac:dyDescent="0.4">
      <c r="A1595" t="s">
        <v>6274</v>
      </c>
      <c r="B1595" t="s">
        <v>6275</v>
      </c>
      <c r="C1595" t="s">
        <v>6085</v>
      </c>
      <c r="M1595" t="s">
        <v>6276</v>
      </c>
      <c r="Q1595" t="s">
        <v>6087</v>
      </c>
      <c r="R1595">
        <v>2006</v>
      </c>
      <c r="S1595" t="s">
        <v>6277</v>
      </c>
    </row>
    <row r="1596" spans="1:19" x14ac:dyDescent="0.4">
      <c r="A1596" t="s">
        <v>6278</v>
      </c>
      <c r="B1596" t="s">
        <v>6279</v>
      </c>
      <c r="C1596" t="s">
        <v>6085</v>
      </c>
      <c r="M1596" t="s">
        <v>6280</v>
      </c>
      <c r="Q1596" t="s">
        <v>6087</v>
      </c>
      <c r="R1596">
        <v>2008</v>
      </c>
      <c r="S1596" t="s">
        <v>6281</v>
      </c>
    </row>
    <row r="1597" spans="1:19" x14ac:dyDescent="0.4">
      <c r="A1597" t="s">
        <v>6282</v>
      </c>
      <c r="B1597" t="s">
        <v>6283</v>
      </c>
      <c r="C1597" t="s">
        <v>6085</v>
      </c>
      <c r="M1597" t="s">
        <v>6284</v>
      </c>
      <c r="Q1597" t="s">
        <v>6087</v>
      </c>
      <c r="R1597">
        <v>2006</v>
      </c>
      <c r="S1597" t="s">
        <v>6285</v>
      </c>
    </row>
    <row r="1598" spans="1:19" x14ac:dyDescent="0.4">
      <c r="A1598" t="s">
        <v>6286</v>
      </c>
      <c r="B1598" t="s">
        <v>6287</v>
      </c>
      <c r="C1598" t="s">
        <v>6085</v>
      </c>
      <c r="M1598" t="s">
        <v>6288</v>
      </c>
      <c r="Q1598" t="s">
        <v>6087</v>
      </c>
      <c r="R1598">
        <v>1998</v>
      </c>
      <c r="S1598" t="s">
        <v>6289</v>
      </c>
    </row>
    <row r="1599" spans="1:19" x14ac:dyDescent="0.4">
      <c r="A1599" t="s">
        <v>6290</v>
      </c>
      <c r="B1599" t="s">
        <v>6291</v>
      </c>
      <c r="C1599" t="s">
        <v>6085</v>
      </c>
      <c r="M1599" t="s">
        <v>6292</v>
      </c>
      <c r="Q1599" t="s">
        <v>6087</v>
      </c>
      <c r="R1599">
        <v>2000</v>
      </c>
      <c r="S1599" t="s">
        <v>6293</v>
      </c>
    </row>
    <row r="1600" spans="1:19" x14ac:dyDescent="0.4">
      <c r="A1600" t="s">
        <v>6294</v>
      </c>
      <c r="B1600" t="s">
        <v>6295</v>
      </c>
      <c r="C1600" t="s">
        <v>6085</v>
      </c>
      <c r="M1600" t="s">
        <v>6296</v>
      </c>
      <c r="Q1600" t="s">
        <v>6087</v>
      </c>
      <c r="R1600">
        <v>2006</v>
      </c>
      <c r="S1600" t="s">
        <v>6297</v>
      </c>
    </row>
    <row r="1601" spans="1:19" x14ac:dyDescent="0.4">
      <c r="A1601" t="s">
        <v>6298</v>
      </c>
      <c r="B1601" t="s">
        <v>6299</v>
      </c>
      <c r="C1601" t="s">
        <v>6085</v>
      </c>
      <c r="M1601" t="s">
        <v>6300</v>
      </c>
      <c r="Q1601" t="s">
        <v>6087</v>
      </c>
      <c r="R1601">
        <v>2005</v>
      </c>
      <c r="S1601" t="s">
        <v>6236</v>
      </c>
    </row>
    <row r="1602" spans="1:19" x14ac:dyDescent="0.4">
      <c r="A1602" t="s">
        <v>6301</v>
      </c>
      <c r="B1602" t="s">
        <v>6302</v>
      </c>
      <c r="C1602" t="s">
        <v>6085</v>
      </c>
      <c r="M1602" t="s">
        <v>6303</v>
      </c>
      <c r="Q1602" t="s">
        <v>6087</v>
      </c>
      <c r="R1602">
        <v>2012</v>
      </c>
      <c r="S1602" t="s">
        <v>6304</v>
      </c>
    </row>
    <row r="1603" spans="1:19" x14ac:dyDescent="0.4">
      <c r="A1603" t="s">
        <v>6305</v>
      </c>
      <c r="B1603" t="s">
        <v>6306</v>
      </c>
      <c r="C1603" t="s">
        <v>6085</v>
      </c>
      <c r="M1603" t="s">
        <v>6307</v>
      </c>
      <c r="Q1603" t="s">
        <v>6103</v>
      </c>
      <c r="R1603">
        <v>2015</v>
      </c>
      <c r="S1603" t="s">
        <v>6308</v>
      </c>
    </row>
    <row r="1604" spans="1:19" x14ac:dyDescent="0.4">
      <c r="A1604" t="s">
        <v>6309</v>
      </c>
      <c r="B1604" t="s">
        <v>6310</v>
      </c>
      <c r="C1604" t="s">
        <v>6085</v>
      </c>
      <c r="M1604" t="s">
        <v>6311</v>
      </c>
      <c r="Q1604" t="s">
        <v>6103</v>
      </c>
      <c r="R1604">
        <v>2004</v>
      </c>
      <c r="S1604" t="s">
        <v>6312</v>
      </c>
    </row>
    <row r="1605" spans="1:19" x14ac:dyDescent="0.4">
      <c r="A1605" t="s">
        <v>6313</v>
      </c>
      <c r="B1605" t="s">
        <v>6314</v>
      </c>
      <c r="C1605" t="s">
        <v>6085</v>
      </c>
      <c r="M1605" t="s">
        <v>6315</v>
      </c>
      <c r="Q1605" t="s">
        <v>6103</v>
      </c>
      <c r="R1605">
        <v>2013</v>
      </c>
      <c r="S1605" t="s">
        <v>6316</v>
      </c>
    </row>
    <row r="1606" spans="1:19" x14ac:dyDescent="0.4">
      <c r="A1606" t="s">
        <v>6317</v>
      </c>
      <c r="B1606" t="s">
        <v>6318</v>
      </c>
      <c r="C1606" t="s">
        <v>6085</v>
      </c>
      <c r="M1606" t="s">
        <v>6319</v>
      </c>
      <c r="Q1606" t="s">
        <v>6103</v>
      </c>
      <c r="R1606">
        <v>2011</v>
      </c>
      <c r="S1606" t="s">
        <v>6320</v>
      </c>
    </row>
    <row r="1607" spans="1:19" x14ac:dyDescent="0.4">
      <c r="A1607" t="s">
        <v>6321</v>
      </c>
      <c r="B1607" t="s">
        <v>6322</v>
      </c>
      <c r="C1607" t="s">
        <v>6085</v>
      </c>
      <c r="M1607" t="s">
        <v>6323</v>
      </c>
      <c r="Q1607" t="s">
        <v>6103</v>
      </c>
      <c r="R1607">
        <v>2002</v>
      </c>
      <c r="S1607" t="s">
        <v>6324</v>
      </c>
    </row>
    <row r="1608" spans="1:19" x14ac:dyDescent="0.4">
      <c r="A1608" t="s">
        <v>6325</v>
      </c>
      <c r="B1608" t="s">
        <v>6326</v>
      </c>
      <c r="C1608" t="s">
        <v>6085</v>
      </c>
      <c r="M1608" t="s">
        <v>6327</v>
      </c>
      <c r="Q1608" t="s">
        <v>6103</v>
      </c>
      <c r="R1608">
        <v>2004</v>
      </c>
      <c r="S1608" t="s">
        <v>6328</v>
      </c>
    </row>
    <row r="1609" spans="1:19" x14ac:dyDescent="0.4">
      <c r="A1609" t="s">
        <v>6329</v>
      </c>
      <c r="B1609" t="s">
        <v>6330</v>
      </c>
      <c r="C1609" t="s">
        <v>6085</v>
      </c>
      <c r="M1609" t="s">
        <v>1781</v>
      </c>
      <c r="Q1609" t="s">
        <v>6103</v>
      </c>
      <c r="R1609">
        <v>2005</v>
      </c>
      <c r="S1609" t="s">
        <v>6331</v>
      </c>
    </row>
    <row r="1610" spans="1:19" x14ac:dyDescent="0.4">
      <c r="A1610" t="s">
        <v>6332</v>
      </c>
      <c r="B1610" t="s">
        <v>6333</v>
      </c>
      <c r="C1610" t="s">
        <v>6085</v>
      </c>
      <c r="M1610" t="s">
        <v>6334</v>
      </c>
      <c r="Q1610" t="s">
        <v>6087</v>
      </c>
      <c r="R1610">
        <v>2007</v>
      </c>
      <c r="S1610" t="s">
        <v>6335</v>
      </c>
    </row>
    <row r="1611" spans="1:19" x14ac:dyDescent="0.4">
      <c r="A1611" t="s">
        <v>6336</v>
      </c>
      <c r="B1611" t="s">
        <v>6337</v>
      </c>
      <c r="C1611" t="s">
        <v>6085</v>
      </c>
      <c r="M1611" t="s">
        <v>6338</v>
      </c>
      <c r="Q1611" t="s">
        <v>6087</v>
      </c>
      <c r="R1611">
        <v>2002</v>
      </c>
      <c r="S1611" t="s">
        <v>6339</v>
      </c>
    </row>
    <row r="1612" spans="1:19" x14ac:dyDescent="0.4">
      <c r="A1612" t="s">
        <v>6340</v>
      </c>
      <c r="B1612" t="s">
        <v>6341</v>
      </c>
      <c r="C1612" t="s">
        <v>6085</v>
      </c>
      <c r="M1612" t="s">
        <v>6342</v>
      </c>
      <c r="Q1612" t="s">
        <v>6103</v>
      </c>
      <c r="R1612">
        <v>2005</v>
      </c>
      <c r="S1612" t="s">
        <v>6343</v>
      </c>
    </row>
    <row r="1613" spans="1:19" x14ac:dyDescent="0.4">
      <c r="A1613" t="s">
        <v>6344</v>
      </c>
      <c r="B1613" t="s">
        <v>6345</v>
      </c>
      <c r="C1613" t="s">
        <v>6085</v>
      </c>
      <c r="M1613" t="s">
        <v>6346</v>
      </c>
      <c r="Q1613" t="s">
        <v>6103</v>
      </c>
      <c r="R1613">
        <v>1998</v>
      </c>
      <c r="S1613" t="s">
        <v>6347</v>
      </c>
    </row>
    <row r="1614" spans="1:19" x14ac:dyDescent="0.4">
      <c r="A1614" t="s">
        <v>6348</v>
      </c>
      <c r="B1614" t="s">
        <v>6349</v>
      </c>
      <c r="C1614" t="s">
        <v>6085</v>
      </c>
      <c r="M1614" t="s">
        <v>6350</v>
      </c>
      <c r="Q1614" t="s">
        <v>6087</v>
      </c>
      <c r="R1614">
        <v>2003</v>
      </c>
      <c r="S1614" t="s">
        <v>6351</v>
      </c>
    </row>
    <row r="1615" spans="1:19" x14ac:dyDescent="0.4">
      <c r="A1615" t="s">
        <v>6352</v>
      </c>
      <c r="B1615" t="s">
        <v>6353</v>
      </c>
      <c r="C1615" t="s">
        <v>6085</v>
      </c>
      <c r="M1615" t="s">
        <v>6354</v>
      </c>
      <c r="Q1615" t="s">
        <v>6103</v>
      </c>
      <c r="R1615">
        <v>1998</v>
      </c>
      <c r="S1615" t="s">
        <v>6355</v>
      </c>
    </row>
    <row r="1616" spans="1:19" x14ac:dyDescent="0.4">
      <c r="A1616" t="s">
        <v>6356</v>
      </c>
      <c r="B1616" t="s">
        <v>6357</v>
      </c>
      <c r="C1616" t="s">
        <v>6085</v>
      </c>
      <c r="M1616" t="s">
        <v>6358</v>
      </c>
      <c r="Q1616" t="s">
        <v>6087</v>
      </c>
      <c r="R1616">
        <v>2004</v>
      </c>
      <c r="S1616" t="s">
        <v>6277</v>
      </c>
    </row>
    <row r="1617" spans="1:19" x14ac:dyDescent="0.4">
      <c r="A1617" t="s">
        <v>6359</v>
      </c>
      <c r="B1617" t="s">
        <v>6360</v>
      </c>
      <c r="C1617" t="s">
        <v>6085</v>
      </c>
      <c r="M1617" t="s">
        <v>6361</v>
      </c>
      <c r="Q1617" t="s">
        <v>6087</v>
      </c>
      <c r="R1617">
        <v>2008</v>
      </c>
      <c r="S1617" t="s">
        <v>6244</v>
      </c>
    </row>
    <row r="1618" spans="1:19" x14ac:dyDescent="0.4">
      <c r="A1618" t="s">
        <v>6362</v>
      </c>
      <c r="B1618" t="s">
        <v>6363</v>
      </c>
      <c r="C1618" t="s">
        <v>6085</v>
      </c>
      <c r="M1618" t="s">
        <v>6364</v>
      </c>
      <c r="Q1618" t="s">
        <v>6103</v>
      </c>
      <c r="R1618">
        <v>2002</v>
      </c>
      <c r="S1618" t="s">
        <v>6365</v>
      </c>
    </row>
    <row r="1619" spans="1:19" x14ac:dyDescent="0.4">
      <c r="A1619" t="s">
        <v>6366</v>
      </c>
      <c r="B1619" t="s">
        <v>6367</v>
      </c>
      <c r="C1619" t="s">
        <v>6085</v>
      </c>
      <c r="M1619" t="s">
        <v>6368</v>
      </c>
      <c r="Q1619" t="s">
        <v>6103</v>
      </c>
      <c r="R1619">
        <v>2003</v>
      </c>
      <c r="S1619" t="s">
        <v>6369</v>
      </c>
    </row>
    <row r="1620" spans="1:19" x14ac:dyDescent="0.4">
      <c r="A1620" t="s">
        <v>6370</v>
      </c>
      <c r="B1620" t="s">
        <v>6371</v>
      </c>
      <c r="C1620" t="s">
        <v>6085</v>
      </c>
      <c r="M1620" t="s">
        <v>6372</v>
      </c>
      <c r="Q1620" t="s">
        <v>6103</v>
      </c>
      <c r="R1620">
        <v>1999</v>
      </c>
      <c r="S1620" t="s">
        <v>6373</v>
      </c>
    </row>
    <row r="1621" spans="1:19" x14ac:dyDescent="0.4">
      <c r="A1621" t="s">
        <v>6374</v>
      </c>
      <c r="B1621" t="s">
        <v>6375</v>
      </c>
      <c r="C1621" t="s">
        <v>6085</v>
      </c>
      <c r="M1621" t="s">
        <v>6376</v>
      </c>
      <c r="Q1621" t="s">
        <v>6103</v>
      </c>
      <c r="R1621">
        <v>1996</v>
      </c>
      <c r="S1621" t="s">
        <v>6377</v>
      </c>
    </row>
    <row r="1622" spans="1:19" x14ac:dyDescent="0.4">
      <c r="A1622" t="s">
        <v>6378</v>
      </c>
      <c r="B1622" t="s">
        <v>6379</v>
      </c>
      <c r="C1622" t="s">
        <v>6085</v>
      </c>
      <c r="M1622" t="s">
        <v>6380</v>
      </c>
      <c r="Q1622" t="s">
        <v>6087</v>
      </c>
      <c r="R1622">
        <v>1994</v>
      </c>
      <c r="S1622" t="s">
        <v>6269</v>
      </c>
    </row>
    <row r="1623" spans="1:19" x14ac:dyDescent="0.4">
      <c r="A1623" t="s">
        <v>6381</v>
      </c>
      <c r="B1623" t="s">
        <v>6382</v>
      </c>
      <c r="C1623" t="s">
        <v>6085</v>
      </c>
      <c r="M1623" t="s">
        <v>6383</v>
      </c>
      <c r="Q1623" t="s">
        <v>6103</v>
      </c>
      <c r="R1623">
        <v>2007</v>
      </c>
      <c r="S1623" t="s">
        <v>6384</v>
      </c>
    </row>
    <row r="1624" spans="1:19" x14ac:dyDescent="0.4">
      <c r="A1624" t="s">
        <v>6385</v>
      </c>
      <c r="B1624" t="s">
        <v>6386</v>
      </c>
      <c r="C1624" t="s">
        <v>6085</v>
      </c>
      <c r="M1624" t="s">
        <v>6387</v>
      </c>
      <c r="Q1624" t="s">
        <v>6103</v>
      </c>
      <c r="R1624">
        <v>1999</v>
      </c>
      <c r="S1624" t="s">
        <v>6388</v>
      </c>
    </row>
    <row r="1625" spans="1:19" x14ac:dyDescent="0.4">
      <c r="A1625" t="s">
        <v>6389</v>
      </c>
      <c r="B1625" t="s">
        <v>6390</v>
      </c>
      <c r="C1625" t="s">
        <v>6085</v>
      </c>
      <c r="M1625" t="s">
        <v>6391</v>
      </c>
      <c r="Q1625" t="s">
        <v>6103</v>
      </c>
      <c r="R1625">
        <v>2004</v>
      </c>
      <c r="S1625" t="s">
        <v>6355</v>
      </c>
    </row>
    <row r="1626" spans="1:19" x14ac:dyDescent="0.4">
      <c r="A1626" t="s">
        <v>6392</v>
      </c>
      <c r="B1626" t="s">
        <v>6393</v>
      </c>
      <c r="C1626" t="s">
        <v>6085</v>
      </c>
      <c r="M1626" t="s">
        <v>6394</v>
      </c>
      <c r="Q1626" t="s">
        <v>6103</v>
      </c>
      <c r="R1626">
        <v>1998</v>
      </c>
      <c r="S1626" t="s">
        <v>6395</v>
      </c>
    </row>
    <row r="1627" spans="1:19" x14ac:dyDescent="0.4">
      <c r="A1627" t="s">
        <v>6396</v>
      </c>
      <c r="B1627" t="s">
        <v>6397</v>
      </c>
      <c r="C1627" t="s">
        <v>6085</v>
      </c>
      <c r="M1627" t="s">
        <v>6398</v>
      </c>
      <c r="Q1627" t="s">
        <v>6103</v>
      </c>
      <c r="R1627">
        <v>2010</v>
      </c>
      <c r="S1627" t="s">
        <v>6399</v>
      </c>
    </row>
    <row r="1628" spans="1:19" x14ac:dyDescent="0.4">
      <c r="A1628" t="s">
        <v>6400</v>
      </c>
      <c r="B1628" t="s">
        <v>6401</v>
      </c>
      <c r="C1628" t="s">
        <v>6085</v>
      </c>
      <c r="M1628" t="s">
        <v>6402</v>
      </c>
      <c r="Q1628" t="s">
        <v>6103</v>
      </c>
      <c r="R1628">
        <v>2003</v>
      </c>
      <c r="S1628" t="s">
        <v>6403</v>
      </c>
    </row>
    <row r="1629" spans="1:19" x14ac:dyDescent="0.4">
      <c r="A1629" t="s">
        <v>6404</v>
      </c>
      <c r="B1629" t="s">
        <v>6405</v>
      </c>
      <c r="C1629" t="s">
        <v>6085</v>
      </c>
      <c r="M1629" t="s">
        <v>6406</v>
      </c>
      <c r="Q1629" t="s">
        <v>6103</v>
      </c>
      <c r="R1629">
        <v>2001</v>
      </c>
      <c r="S1629" t="s">
        <v>6407</v>
      </c>
    </row>
    <row r="1630" spans="1:19" x14ac:dyDescent="0.4">
      <c r="A1630" t="s">
        <v>6408</v>
      </c>
      <c r="B1630" t="s">
        <v>6409</v>
      </c>
      <c r="C1630" t="s">
        <v>6085</v>
      </c>
      <c r="M1630" t="s">
        <v>6410</v>
      </c>
      <c r="Q1630" t="s">
        <v>6087</v>
      </c>
      <c r="R1630">
        <v>2000</v>
      </c>
      <c r="S1630" t="s">
        <v>6411</v>
      </c>
    </row>
    <row r="1631" spans="1:19" x14ac:dyDescent="0.4">
      <c r="A1631" t="s">
        <v>6412</v>
      </c>
      <c r="B1631" t="s">
        <v>6413</v>
      </c>
      <c r="C1631" t="s">
        <v>6085</v>
      </c>
      <c r="M1631" t="s">
        <v>6414</v>
      </c>
      <c r="Q1631" t="s">
        <v>6103</v>
      </c>
      <c r="R1631">
        <v>2008</v>
      </c>
      <c r="S1631" t="s">
        <v>6415</v>
      </c>
    </row>
    <row r="1632" spans="1:19" x14ac:dyDescent="0.4">
      <c r="A1632" t="s">
        <v>6416</v>
      </c>
      <c r="B1632" t="s">
        <v>6417</v>
      </c>
      <c r="C1632" t="s">
        <v>6085</v>
      </c>
      <c r="M1632" t="s">
        <v>6418</v>
      </c>
      <c r="Q1632" t="s">
        <v>6087</v>
      </c>
      <c r="R1632">
        <v>2011</v>
      </c>
      <c r="S1632" t="s">
        <v>6232</v>
      </c>
    </row>
    <row r="1633" spans="1:19" x14ac:dyDescent="0.4">
      <c r="A1633" t="s">
        <v>6419</v>
      </c>
      <c r="B1633" t="s">
        <v>6420</v>
      </c>
      <c r="C1633" t="s">
        <v>6085</v>
      </c>
      <c r="M1633" t="s">
        <v>6421</v>
      </c>
      <c r="Q1633" t="s">
        <v>6087</v>
      </c>
      <c r="R1633">
        <v>2002</v>
      </c>
      <c r="S1633" t="s">
        <v>6273</v>
      </c>
    </row>
    <row r="1634" spans="1:19" x14ac:dyDescent="0.4">
      <c r="A1634" t="s">
        <v>6422</v>
      </c>
      <c r="B1634" t="s">
        <v>6423</v>
      </c>
      <c r="C1634" t="s">
        <v>6085</v>
      </c>
      <c r="M1634" t="s">
        <v>6424</v>
      </c>
      <c r="Q1634" t="s">
        <v>6087</v>
      </c>
      <c r="R1634">
        <v>2012</v>
      </c>
      <c r="S1634" t="s">
        <v>6425</v>
      </c>
    </row>
    <row r="1635" spans="1:19" x14ac:dyDescent="0.4">
      <c r="A1635" t="s">
        <v>6426</v>
      </c>
      <c r="B1635" t="s">
        <v>6427</v>
      </c>
      <c r="C1635" t="s">
        <v>6085</v>
      </c>
      <c r="M1635" t="s">
        <v>6428</v>
      </c>
      <c r="Q1635" t="s">
        <v>6087</v>
      </c>
      <c r="R1635">
        <v>2015</v>
      </c>
      <c r="S1635" t="s">
        <v>6429</v>
      </c>
    </row>
    <row r="1636" spans="1:19" x14ac:dyDescent="0.4">
      <c r="A1636" t="s">
        <v>6430</v>
      </c>
      <c r="B1636" t="s">
        <v>6431</v>
      </c>
      <c r="C1636" t="s">
        <v>6085</v>
      </c>
      <c r="M1636" t="s">
        <v>6432</v>
      </c>
      <c r="Q1636" t="s">
        <v>6087</v>
      </c>
      <c r="R1636">
        <v>2015</v>
      </c>
      <c r="S1636" t="s">
        <v>6351</v>
      </c>
    </row>
    <row r="1637" spans="1:19" x14ac:dyDescent="0.4">
      <c r="A1637" t="s">
        <v>6433</v>
      </c>
      <c r="B1637" t="s">
        <v>6434</v>
      </c>
      <c r="C1637" t="s">
        <v>6085</v>
      </c>
      <c r="M1637" t="s">
        <v>6432</v>
      </c>
      <c r="Q1637" t="s">
        <v>6087</v>
      </c>
      <c r="R1637">
        <v>2011</v>
      </c>
      <c r="S1637" t="s">
        <v>6273</v>
      </c>
    </row>
    <row r="1638" spans="1:19" x14ac:dyDescent="0.4">
      <c r="A1638" t="s">
        <v>6435</v>
      </c>
      <c r="B1638" t="s">
        <v>6436</v>
      </c>
      <c r="C1638" t="s">
        <v>6085</v>
      </c>
      <c r="M1638" t="s">
        <v>6437</v>
      </c>
      <c r="Q1638" t="s">
        <v>6087</v>
      </c>
      <c r="R1638">
        <v>2011</v>
      </c>
      <c r="S1638" t="s">
        <v>6273</v>
      </c>
    </row>
    <row r="1639" spans="1:19" x14ac:dyDescent="0.4">
      <c r="A1639" t="s">
        <v>6438</v>
      </c>
      <c r="B1639" t="s">
        <v>6439</v>
      </c>
      <c r="C1639" t="s">
        <v>6085</v>
      </c>
      <c r="M1639" t="s">
        <v>6440</v>
      </c>
      <c r="Q1639" t="s">
        <v>6087</v>
      </c>
      <c r="R1639">
        <v>2004</v>
      </c>
      <c r="S1639" t="s">
        <v>6441</v>
      </c>
    </row>
    <row r="1640" spans="1:19" x14ac:dyDescent="0.4">
      <c r="A1640" t="s">
        <v>6442</v>
      </c>
      <c r="B1640" t="s">
        <v>6443</v>
      </c>
      <c r="C1640" t="s">
        <v>6085</v>
      </c>
      <c r="M1640" t="s">
        <v>6444</v>
      </c>
      <c r="Q1640" t="s">
        <v>6087</v>
      </c>
      <c r="R1640">
        <v>2008</v>
      </c>
      <c r="S1640" t="s">
        <v>6445</v>
      </c>
    </row>
    <row r="1641" spans="1:19" x14ac:dyDescent="0.4">
      <c r="A1641" t="s">
        <v>6446</v>
      </c>
      <c r="B1641" t="s">
        <v>6447</v>
      </c>
      <c r="C1641" t="s">
        <v>6085</v>
      </c>
      <c r="M1641" t="s">
        <v>6448</v>
      </c>
      <c r="Q1641" t="s">
        <v>6087</v>
      </c>
      <c r="R1641">
        <v>2011</v>
      </c>
      <c r="S1641" t="s">
        <v>6449</v>
      </c>
    </row>
    <row r="1642" spans="1:19" x14ac:dyDescent="0.4">
      <c r="A1642" t="s">
        <v>6450</v>
      </c>
      <c r="B1642" t="s">
        <v>6451</v>
      </c>
      <c r="C1642" t="s">
        <v>6085</v>
      </c>
      <c r="M1642" t="s">
        <v>6452</v>
      </c>
      <c r="Q1642" t="s">
        <v>6103</v>
      </c>
      <c r="R1642">
        <v>2014</v>
      </c>
      <c r="S1642" t="s">
        <v>6453</v>
      </c>
    </row>
    <row r="1643" spans="1:19" ht="87" x14ac:dyDescent="0.4">
      <c r="A1643" t="s">
        <v>6454</v>
      </c>
      <c r="B1643" t="s">
        <v>6455</v>
      </c>
      <c r="C1643" t="s">
        <v>6085</v>
      </c>
      <c r="M1643" t="s">
        <v>6456</v>
      </c>
      <c r="Q1643" t="s">
        <v>6103</v>
      </c>
      <c r="R1643">
        <v>2009</v>
      </c>
      <c r="S1643" s="2" t="s">
        <v>6457</v>
      </c>
    </row>
    <row r="1644" spans="1:19" x14ac:dyDescent="0.4">
      <c r="A1644" t="s">
        <v>6458</v>
      </c>
      <c r="B1644" t="s">
        <v>6459</v>
      </c>
      <c r="C1644" t="s">
        <v>6085</v>
      </c>
      <c r="M1644" t="s">
        <v>6460</v>
      </c>
      <c r="Q1644" t="s">
        <v>6103</v>
      </c>
      <c r="R1644">
        <v>1999</v>
      </c>
      <c r="S1644" t="s">
        <v>6461</v>
      </c>
    </row>
    <row r="1645" spans="1:19" x14ac:dyDescent="0.4">
      <c r="A1645" t="s">
        <v>6462</v>
      </c>
      <c r="B1645" t="s">
        <v>6463</v>
      </c>
      <c r="C1645" t="s">
        <v>6085</v>
      </c>
      <c r="M1645" t="s">
        <v>6464</v>
      </c>
      <c r="Q1645" t="s">
        <v>6087</v>
      </c>
      <c r="R1645">
        <v>1999</v>
      </c>
      <c r="S1645" t="s">
        <v>5854</v>
      </c>
    </row>
    <row r="1646" spans="1:19" x14ac:dyDescent="0.4">
      <c r="A1646" t="s">
        <v>6465</v>
      </c>
      <c r="B1646" t="s">
        <v>6466</v>
      </c>
      <c r="C1646" t="s">
        <v>6085</v>
      </c>
      <c r="M1646" t="s">
        <v>6467</v>
      </c>
      <c r="Q1646" t="s">
        <v>6087</v>
      </c>
      <c r="R1646">
        <v>1996</v>
      </c>
      <c r="S1646" t="s">
        <v>6088</v>
      </c>
    </row>
    <row r="1647" spans="1:19" x14ac:dyDescent="0.4">
      <c r="A1647" t="s">
        <v>6468</v>
      </c>
      <c r="B1647" t="s">
        <v>6469</v>
      </c>
      <c r="C1647" t="s">
        <v>6085</v>
      </c>
      <c r="M1647" t="s">
        <v>6470</v>
      </c>
      <c r="Q1647" t="s">
        <v>6087</v>
      </c>
      <c r="R1647">
        <v>1996</v>
      </c>
      <c r="S1647" t="s">
        <v>6186</v>
      </c>
    </row>
    <row r="1648" spans="1:19" x14ac:dyDescent="0.4">
      <c r="A1648" t="s">
        <v>6471</v>
      </c>
      <c r="B1648" t="s">
        <v>6472</v>
      </c>
      <c r="C1648" t="s">
        <v>6085</v>
      </c>
      <c r="M1648" t="s">
        <v>6473</v>
      </c>
      <c r="Q1648" t="s">
        <v>6087</v>
      </c>
      <c r="R1648">
        <v>1985</v>
      </c>
      <c r="S1648" t="s">
        <v>6339</v>
      </c>
    </row>
    <row r="1649" spans="1:19" x14ac:dyDescent="0.4">
      <c r="A1649" t="s">
        <v>6474</v>
      </c>
      <c r="B1649" t="s">
        <v>6475</v>
      </c>
      <c r="C1649" t="s">
        <v>6085</v>
      </c>
      <c r="M1649" t="s">
        <v>6476</v>
      </c>
      <c r="Q1649" t="s">
        <v>6103</v>
      </c>
      <c r="R1649">
        <v>2006</v>
      </c>
      <c r="S1649" t="s">
        <v>6477</v>
      </c>
    </row>
    <row r="1650" spans="1:19" x14ac:dyDescent="0.4">
      <c r="A1650" t="s">
        <v>6478</v>
      </c>
      <c r="B1650" t="s">
        <v>6479</v>
      </c>
      <c r="C1650" t="s">
        <v>6085</v>
      </c>
      <c r="M1650" t="s">
        <v>6480</v>
      </c>
      <c r="Q1650" t="s">
        <v>6103</v>
      </c>
      <c r="R1650">
        <v>2014</v>
      </c>
      <c r="S1650" t="s">
        <v>6481</v>
      </c>
    </row>
    <row r="1651" spans="1:19" x14ac:dyDescent="0.4">
      <c r="A1651" t="s">
        <v>6482</v>
      </c>
      <c r="B1651" t="s">
        <v>6483</v>
      </c>
      <c r="C1651" t="s">
        <v>6085</v>
      </c>
      <c r="M1651" t="s">
        <v>6484</v>
      </c>
      <c r="Q1651" t="s">
        <v>6103</v>
      </c>
      <c r="R1651">
        <v>1995</v>
      </c>
      <c r="S1651" t="s">
        <v>6485</v>
      </c>
    </row>
    <row r="1652" spans="1:19" x14ac:dyDescent="0.4">
      <c r="A1652" t="s">
        <v>6486</v>
      </c>
      <c r="B1652" t="s">
        <v>6487</v>
      </c>
      <c r="C1652" t="s">
        <v>6085</v>
      </c>
      <c r="M1652" t="s">
        <v>6488</v>
      </c>
      <c r="Q1652" t="s">
        <v>6087</v>
      </c>
      <c r="R1652">
        <v>2016</v>
      </c>
      <c r="S1652" t="s">
        <v>6489</v>
      </c>
    </row>
    <row r="1653" spans="1:19" x14ac:dyDescent="0.4">
      <c r="A1653" t="s">
        <v>6490</v>
      </c>
      <c r="B1653" t="s">
        <v>6491</v>
      </c>
      <c r="C1653" t="s">
        <v>6085</v>
      </c>
      <c r="M1653" t="s">
        <v>6492</v>
      </c>
      <c r="Q1653" t="s">
        <v>6103</v>
      </c>
      <c r="R1653">
        <v>2007</v>
      </c>
      <c r="S1653" t="s">
        <v>6493</v>
      </c>
    </row>
    <row r="1654" spans="1:19" x14ac:dyDescent="0.4">
      <c r="A1654" t="s">
        <v>6494</v>
      </c>
      <c r="B1654" t="s">
        <v>6495</v>
      </c>
      <c r="C1654" t="s">
        <v>6085</v>
      </c>
      <c r="M1654" t="s">
        <v>6496</v>
      </c>
      <c r="Q1654" t="s">
        <v>6087</v>
      </c>
      <c r="R1654">
        <v>1984</v>
      </c>
      <c r="S1654" t="s">
        <v>6497</v>
      </c>
    </row>
    <row r="1655" spans="1:19" x14ac:dyDescent="0.4">
      <c r="A1655" t="s">
        <v>6498</v>
      </c>
      <c r="B1655" t="s">
        <v>6499</v>
      </c>
      <c r="C1655" t="s">
        <v>6085</v>
      </c>
      <c r="M1655" t="s">
        <v>6500</v>
      </c>
      <c r="Q1655" t="s">
        <v>6103</v>
      </c>
      <c r="R1655">
        <v>2001</v>
      </c>
      <c r="S1655" t="s">
        <v>6501</v>
      </c>
    </row>
    <row r="1656" spans="1:19" x14ac:dyDescent="0.4">
      <c r="A1656" t="s">
        <v>6502</v>
      </c>
      <c r="B1656" t="s">
        <v>6503</v>
      </c>
      <c r="C1656" t="s">
        <v>6085</v>
      </c>
      <c r="M1656" t="s">
        <v>6504</v>
      </c>
      <c r="Q1656" t="s">
        <v>6103</v>
      </c>
      <c r="R1656">
        <v>2002</v>
      </c>
      <c r="S1656" t="s">
        <v>6505</v>
      </c>
    </row>
    <row r="1657" spans="1:19" x14ac:dyDescent="0.4">
      <c r="A1657" t="s">
        <v>6506</v>
      </c>
      <c r="B1657" t="s">
        <v>6507</v>
      </c>
      <c r="C1657" t="s">
        <v>6085</v>
      </c>
      <c r="M1657" t="s">
        <v>6508</v>
      </c>
      <c r="Q1657" t="s">
        <v>6103</v>
      </c>
      <c r="R1657">
        <v>2016</v>
      </c>
      <c r="S1657" t="s">
        <v>6509</v>
      </c>
    </row>
    <row r="1658" spans="1:19" x14ac:dyDescent="0.4">
      <c r="A1658" t="s">
        <v>6510</v>
      </c>
      <c r="B1658" t="s">
        <v>6511</v>
      </c>
      <c r="C1658" t="s">
        <v>6085</v>
      </c>
      <c r="M1658" t="s">
        <v>6512</v>
      </c>
      <c r="Q1658" t="s">
        <v>6087</v>
      </c>
      <c r="R1658">
        <v>2016</v>
      </c>
      <c r="S1658" t="s">
        <v>6513</v>
      </c>
    </row>
    <row r="1659" spans="1:19" x14ac:dyDescent="0.4">
      <c r="A1659" t="s">
        <v>6514</v>
      </c>
      <c r="B1659" t="s">
        <v>6515</v>
      </c>
      <c r="C1659" t="s">
        <v>6085</v>
      </c>
      <c r="M1659" t="s">
        <v>6516</v>
      </c>
      <c r="Q1659" t="s">
        <v>6087</v>
      </c>
      <c r="R1659">
        <v>2016</v>
      </c>
      <c r="S1659" t="s">
        <v>6517</v>
      </c>
    </row>
    <row r="1660" spans="1:19" x14ac:dyDescent="0.4">
      <c r="A1660" t="s">
        <v>6518</v>
      </c>
      <c r="B1660" t="s">
        <v>6519</v>
      </c>
      <c r="C1660" t="s">
        <v>6085</v>
      </c>
      <c r="M1660" t="s">
        <v>6520</v>
      </c>
      <c r="Q1660" t="s">
        <v>6103</v>
      </c>
      <c r="R1660">
        <v>2002</v>
      </c>
      <c r="S1660" t="s">
        <v>6521</v>
      </c>
    </row>
    <row r="1661" spans="1:19" x14ac:dyDescent="0.4">
      <c r="A1661" t="s">
        <v>6522</v>
      </c>
      <c r="B1661" t="s">
        <v>6523</v>
      </c>
      <c r="C1661" t="s">
        <v>6085</v>
      </c>
      <c r="M1661" t="s">
        <v>6524</v>
      </c>
      <c r="Q1661" t="s">
        <v>6103</v>
      </c>
      <c r="R1661">
        <v>2011</v>
      </c>
      <c r="S1661" t="s">
        <v>6525</v>
      </c>
    </row>
    <row r="1662" spans="1:19" x14ac:dyDescent="0.4">
      <c r="A1662" t="s">
        <v>6526</v>
      </c>
      <c r="B1662" t="s">
        <v>6527</v>
      </c>
      <c r="C1662" t="s">
        <v>6085</v>
      </c>
      <c r="M1662" t="s">
        <v>6528</v>
      </c>
      <c r="Q1662" t="s">
        <v>6103</v>
      </c>
      <c r="R1662">
        <v>2001</v>
      </c>
      <c r="S1662" t="s">
        <v>6529</v>
      </c>
    </row>
    <row r="1663" spans="1:19" x14ac:dyDescent="0.4">
      <c r="A1663" t="s">
        <v>6530</v>
      </c>
      <c r="B1663" t="s">
        <v>6531</v>
      </c>
      <c r="C1663" t="s">
        <v>6085</v>
      </c>
      <c r="M1663" t="s">
        <v>6532</v>
      </c>
      <c r="Q1663" t="s">
        <v>6103</v>
      </c>
      <c r="R1663">
        <v>1978</v>
      </c>
      <c r="S1663" t="s">
        <v>6533</v>
      </c>
    </row>
    <row r="1664" spans="1:19" x14ac:dyDescent="0.4">
      <c r="A1664" t="s">
        <v>6534</v>
      </c>
      <c r="B1664" t="s">
        <v>6535</v>
      </c>
      <c r="C1664" t="s">
        <v>6085</v>
      </c>
      <c r="M1664" t="s">
        <v>6536</v>
      </c>
      <c r="Q1664" t="s">
        <v>6103</v>
      </c>
      <c r="R1664">
        <v>2008</v>
      </c>
      <c r="S1664" t="s">
        <v>6537</v>
      </c>
    </row>
    <row r="1665" spans="1:19" x14ac:dyDescent="0.4">
      <c r="A1665" t="s">
        <v>6538</v>
      </c>
      <c r="B1665" t="s">
        <v>6539</v>
      </c>
      <c r="C1665" t="s">
        <v>6085</v>
      </c>
      <c r="M1665" t="s">
        <v>6540</v>
      </c>
      <c r="Q1665" t="s">
        <v>6103</v>
      </c>
      <c r="R1665">
        <v>2004</v>
      </c>
      <c r="S1665" t="s">
        <v>6541</v>
      </c>
    </row>
    <row r="1666" spans="1:19" x14ac:dyDescent="0.4">
      <c r="A1666" t="s">
        <v>6542</v>
      </c>
      <c r="B1666" t="s">
        <v>6543</v>
      </c>
      <c r="C1666" t="s">
        <v>6085</v>
      </c>
      <c r="M1666" t="s">
        <v>6544</v>
      </c>
      <c r="Q1666" t="s">
        <v>6103</v>
      </c>
      <c r="R1666">
        <v>1979</v>
      </c>
      <c r="S1666" t="s">
        <v>6545</v>
      </c>
    </row>
    <row r="1667" spans="1:19" x14ac:dyDescent="0.4">
      <c r="A1667" t="s">
        <v>6546</v>
      </c>
      <c r="B1667" t="s">
        <v>6547</v>
      </c>
      <c r="C1667" t="s">
        <v>6085</v>
      </c>
      <c r="M1667" t="s">
        <v>6548</v>
      </c>
      <c r="Q1667" t="s">
        <v>6103</v>
      </c>
      <c r="R1667">
        <v>2002</v>
      </c>
      <c r="S1667" t="s">
        <v>6549</v>
      </c>
    </row>
    <row r="1668" spans="1:19" x14ac:dyDescent="0.4">
      <c r="A1668" t="s">
        <v>6550</v>
      </c>
      <c r="B1668" t="s">
        <v>6551</v>
      </c>
      <c r="C1668" t="s">
        <v>6085</v>
      </c>
      <c r="M1668" t="s">
        <v>6552</v>
      </c>
      <c r="Q1668" t="s">
        <v>6087</v>
      </c>
      <c r="R1668">
        <v>2013</v>
      </c>
      <c r="S1668" t="s">
        <v>6553</v>
      </c>
    </row>
    <row r="1669" spans="1:19" x14ac:dyDescent="0.4">
      <c r="A1669" t="s">
        <v>6554</v>
      </c>
      <c r="B1669" t="s">
        <v>6555</v>
      </c>
      <c r="C1669" t="s">
        <v>6085</v>
      </c>
      <c r="M1669" t="s">
        <v>6556</v>
      </c>
      <c r="Q1669" t="s">
        <v>6103</v>
      </c>
      <c r="R1669">
        <v>1984</v>
      </c>
      <c r="S1669" t="s">
        <v>6557</v>
      </c>
    </row>
    <row r="1670" spans="1:19" x14ac:dyDescent="0.4">
      <c r="A1670" t="s">
        <v>6558</v>
      </c>
      <c r="B1670" t="s">
        <v>6559</v>
      </c>
      <c r="C1670" t="s">
        <v>6085</v>
      </c>
      <c r="M1670" t="s">
        <v>6548</v>
      </c>
      <c r="Q1670" t="s">
        <v>6103</v>
      </c>
      <c r="R1670">
        <v>1976</v>
      </c>
      <c r="S1670" t="s">
        <v>6560</v>
      </c>
    </row>
    <row r="1671" spans="1:19" x14ac:dyDescent="0.4">
      <c r="A1671" t="s">
        <v>6561</v>
      </c>
      <c r="B1671" t="s">
        <v>6562</v>
      </c>
      <c r="C1671" t="s">
        <v>6085</v>
      </c>
      <c r="M1671" t="s">
        <v>6563</v>
      </c>
      <c r="Q1671" t="s">
        <v>6103</v>
      </c>
      <c r="R1671">
        <v>1998</v>
      </c>
      <c r="S1671" t="s">
        <v>6529</v>
      </c>
    </row>
    <row r="1672" spans="1:19" x14ac:dyDescent="0.4">
      <c r="A1672" t="s">
        <v>6564</v>
      </c>
      <c r="B1672" t="s">
        <v>6565</v>
      </c>
      <c r="C1672" t="s">
        <v>6085</v>
      </c>
      <c r="M1672" t="s">
        <v>6566</v>
      </c>
      <c r="Q1672" t="s">
        <v>6567</v>
      </c>
      <c r="R1672">
        <v>1978</v>
      </c>
      <c r="S1672" t="s">
        <v>6228</v>
      </c>
    </row>
    <row r="1673" spans="1:19" x14ac:dyDescent="0.4">
      <c r="A1673" t="s">
        <v>6568</v>
      </c>
      <c r="B1673" t="s">
        <v>6569</v>
      </c>
      <c r="C1673" t="s">
        <v>6085</v>
      </c>
      <c r="M1673" t="s">
        <v>6536</v>
      </c>
      <c r="Q1673" t="s">
        <v>6103</v>
      </c>
      <c r="R1673">
        <v>2005</v>
      </c>
      <c r="S1673" t="s">
        <v>6570</v>
      </c>
    </row>
    <row r="1674" spans="1:19" x14ac:dyDescent="0.4">
      <c r="A1674" t="s">
        <v>6571</v>
      </c>
      <c r="B1674" t="s">
        <v>6572</v>
      </c>
      <c r="C1674" t="s">
        <v>6085</v>
      </c>
      <c r="M1674" t="s">
        <v>6573</v>
      </c>
      <c r="Q1674" t="s">
        <v>6087</v>
      </c>
      <c r="R1674">
        <v>1995</v>
      </c>
      <c r="S1674" t="s">
        <v>6574</v>
      </c>
    </row>
    <row r="1675" spans="1:19" x14ac:dyDescent="0.4">
      <c r="A1675" t="s">
        <v>6575</v>
      </c>
      <c r="B1675" t="s">
        <v>6576</v>
      </c>
      <c r="C1675" t="s">
        <v>6085</v>
      </c>
      <c r="M1675" t="s">
        <v>6577</v>
      </c>
      <c r="Q1675" t="s">
        <v>6087</v>
      </c>
      <c r="R1675">
        <v>2001</v>
      </c>
      <c r="S1675" t="s">
        <v>6578</v>
      </c>
    </row>
    <row r="1676" spans="1:19" x14ac:dyDescent="0.4">
      <c r="A1676" t="s">
        <v>6579</v>
      </c>
      <c r="B1676" t="s">
        <v>6580</v>
      </c>
      <c r="C1676" t="s">
        <v>6085</v>
      </c>
      <c r="M1676" t="s">
        <v>6581</v>
      </c>
      <c r="Q1676" t="s">
        <v>6103</v>
      </c>
      <c r="R1676">
        <v>2016</v>
      </c>
      <c r="S1676" t="s">
        <v>6582</v>
      </c>
    </row>
    <row r="1677" spans="1:19" x14ac:dyDescent="0.4">
      <c r="A1677" t="s">
        <v>6583</v>
      </c>
      <c r="B1677" t="s">
        <v>6584</v>
      </c>
      <c r="C1677" t="s">
        <v>6085</v>
      </c>
      <c r="M1677" t="s">
        <v>6585</v>
      </c>
      <c r="Q1677" t="s">
        <v>6087</v>
      </c>
      <c r="R1677">
        <v>2008</v>
      </c>
      <c r="S1677" t="s">
        <v>6586</v>
      </c>
    </row>
    <row r="1678" spans="1:19" x14ac:dyDescent="0.4">
      <c r="A1678" t="s">
        <v>6587</v>
      </c>
      <c r="B1678" t="s">
        <v>6588</v>
      </c>
      <c r="C1678" t="s">
        <v>6085</v>
      </c>
      <c r="M1678" t="s">
        <v>6589</v>
      </c>
      <c r="Q1678" t="s">
        <v>6103</v>
      </c>
      <c r="R1678">
        <v>1981</v>
      </c>
      <c r="S1678" t="s">
        <v>6590</v>
      </c>
    </row>
    <row r="1679" spans="1:19" x14ac:dyDescent="0.4">
      <c r="A1679" t="s">
        <v>6591</v>
      </c>
      <c r="B1679" t="s">
        <v>6592</v>
      </c>
      <c r="C1679" t="s">
        <v>6085</v>
      </c>
      <c r="M1679" t="s">
        <v>6593</v>
      </c>
      <c r="Q1679" t="s">
        <v>6103</v>
      </c>
      <c r="R1679">
        <v>2009</v>
      </c>
      <c r="S1679" t="s">
        <v>6092</v>
      </c>
    </row>
    <row r="1680" spans="1:19" x14ac:dyDescent="0.4">
      <c r="A1680" t="s">
        <v>6594</v>
      </c>
      <c r="B1680" t="s">
        <v>6595</v>
      </c>
      <c r="C1680" t="s">
        <v>6085</v>
      </c>
      <c r="M1680" t="s">
        <v>6596</v>
      </c>
      <c r="Q1680" t="s">
        <v>6087</v>
      </c>
      <c r="R1680">
        <v>2006</v>
      </c>
      <c r="S1680" t="s">
        <v>6597</v>
      </c>
    </row>
    <row r="1681" spans="1:19" x14ac:dyDescent="0.4">
      <c r="A1681" t="s">
        <v>6598</v>
      </c>
      <c r="B1681" t="s">
        <v>6599</v>
      </c>
      <c r="C1681" t="s">
        <v>6085</v>
      </c>
      <c r="M1681" t="s">
        <v>6600</v>
      </c>
      <c r="Q1681" t="s">
        <v>6087</v>
      </c>
      <c r="R1681">
        <v>2008</v>
      </c>
      <c r="S1681" t="s">
        <v>6601</v>
      </c>
    </row>
    <row r="1682" spans="1:19" x14ac:dyDescent="0.4">
      <c r="A1682" t="s">
        <v>6602</v>
      </c>
      <c r="B1682" t="s">
        <v>6603</v>
      </c>
      <c r="C1682" t="s">
        <v>6085</v>
      </c>
      <c r="M1682" t="s">
        <v>6604</v>
      </c>
      <c r="Q1682" t="s">
        <v>6103</v>
      </c>
      <c r="R1682">
        <v>2003</v>
      </c>
      <c r="S1682" t="s">
        <v>6605</v>
      </c>
    </row>
    <row r="1683" spans="1:19" x14ac:dyDescent="0.4">
      <c r="A1683" t="s">
        <v>6606</v>
      </c>
      <c r="B1683" t="s">
        <v>6607</v>
      </c>
      <c r="C1683" t="s">
        <v>6085</v>
      </c>
      <c r="M1683" t="s">
        <v>6608</v>
      </c>
      <c r="Q1683" t="s">
        <v>6609</v>
      </c>
      <c r="R1683">
        <v>2000</v>
      </c>
      <c r="S1683" t="s">
        <v>6610</v>
      </c>
    </row>
    <row r="1684" spans="1:19" x14ac:dyDescent="0.4">
      <c r="A1684" t="s">
        <v>6611</v>
      </c>
      <c r="B1684" t="s">
        <v>6612</v>
      </c>
      <c r="C1684" t="s">
        <v>6085</v>
      </c>
      <c r="M1684" t="s">
        <v>6613</v>
      </c>
      <c r="Q1684" t="s">
        <v>6567</v>
      </c>
      <c r="R1684">
        <v>2000</v>
      </c>
      <c r="S1684" t="s">
        <v>6614</v>
      </c>
    </row>
    <row r="1685" spans="1:19" x14ac:dyDescent="0.4">
      <c r="A1685" t="s">
        <v>6615</v>
      </c>
      <c r="B1685" t="s">
        <v>6616</v>
      </c>
      <c r="C1685" t="s">
        <v>6085</v>
      </c>
      <c r="M1685" t="s">
        <v>6617</v>
      </c>
      <c r="Q1685" t="s">
        <v>6087</v>
      </c>
      <c r="R1685">
        <v>1983</v>
      </c>
      <c r="S1685" t="s">
        <v>6618</v>
      </c>
    </row>
    <row r="1686" spans="1:19" x14ac:dyDescent="0.4">
      <c r="A1686" t="s">
        <v>6619</v>
      </c>
      <c r="B1686" t="s">
        <v>6620</v>
      </c>
      <c r="C1686" t="s">
        <v>6085</v>
      </c>
      <c r="M1686" t="s">
        <v>6621</v>
      </c>
      <c r="Q1686" t="s">
        <v>6103</v>
      </c>
      <c r="R1686">
        <v>2003</v>
      </c>
      <c r="S1686" t="s">
        <v>6228</v>
      </c>
    </row>
    <row r="1687" spans="1:19" x14ac:dyDescent="0.4">
      <c r="A1687" t="s">
        <v>6622</v>
      </c>
      <c r="B1687" t="s">
        <v>6623</v>
      </c>
      <c r="C1687" t="s">
        <v>6085</v>
      </c>
      <c r="M1687" t="s">
        <v>6624</v>
      </c>
      <c r="Q1687" t="s">
        <v>6087</v>
      </c>
      <c r="R1687">
        <v>2009</v>
      </c>
      <c r="S1687" t="s">
        <v>6625</v>
      </c>
    </row>
    <row r="1688" spans="1:19" x14ac:dyDescent="0.4">
      <c r="A1688" t="s">
        <v>6626</v>
      </c>
      <c r="B1688" t="s">
        <v>6627</v>
      </c>
      <c r="C1688" t="s">
        <v>6085</v>
      </c>
      <c r="M1688" t="s">
        <v>6628</v>
      </c>
      <c r="Q1688" t="s">
        <v>6087</v>
      </c>
      <c r="R1688">
        <v>1996</v>
      </c>
      <c r="S1688" t="s">
        <v>6629</v>
      </c>
    </row>
    <row r="1689" spans="1:19" x14ac:dyDescent="0.4">
      <c r="A1689" t="s">
        <v>6630</v>
      </c>
      <c r="B1689" t="s">
        <v>6631</v>
      </c>
      <c r="C1689" t="s">
        <v>6085</v>
      </c>
      <c r="M1689" t="s">
        <v>6632</v>
      </c>
      <c r="Q1689" t="s">
        <v>6087</v>
      </c>
      <c r="R1689">
        <v>1986</v>
      </c>
      <c r="S1689" t="s">
        <v>6633</v>
      </c>
    </row>
    <row r="1690" spans="1:19" x14ac:dyDescent="0.4">
      <c r="A1690" t="s">
        <v>6634</v>
      </c>
      <c r="B1690" t="s">
        <v>6635</v>
      </c>
      <c r="C1690" t="s">
        <v>6085</v>
      </c>
      <c r="M1690" t="s">
        <v>6636</v>
      </c>
      <c r="Q1690" t="s">
        <v>6087</v>
      </c>
      <c r="R1690">
        <v>2001</v>
      </c>
      <c r="S1690" t="s">
        <v>6545</v>
      </c>
    </row>
    <row r="1691" spans="1:19" x14ac:dyDescent="0.4">
      <c r="A1691" t="s">
        <v>6637</v>
      </c>
      <c r="B1691" t="s">
        <v>6638</v>
      </c>
      <c r="C1691" t="s">
        <v>6085</v>
      </c>
      <c r="M1691" t="s">
        <v>6639</v>
      </c>
      <c r="Q1691" t="s">
        <v>6087</v>
      </c>
      <c r="R1691">
        <v>1985</v>
      </c>
      <c r="S1691" t="s">
        <v>6640</v>
      </c>
    </row>
    <row r="1692" spans="1:19" x14ac:dyDescent="0.4">
      <c r="A1692" t="s">
        <v>6641</v>
      </c>
      <c r="B1692" t="s">
        <v>6642</v>
      </c>
      <c r="C1692" t="s">
        <v>6085</v>
      </c>
      <c r="M1692" t="s">
        <v>6643</v>
      </c>
      <c r="Q1692" t="s">
        <v>6087</v>
      </c>
      <c r="R1692">
        <v>2007</v>
      </c>
      <c r="S1692" t="s">
        <v>6644</v>
      </c>
    </row>
    <row r="1693" spans="1:19" x14ac:dyDescent="0.4">
      <c r="A1693" t="s">
        <v>6645</v>
      </c>
      <c r="B1693" t="s">
        <v>6646</v>
      </c>
      <c r="C1693" t="s">
        <v>6085</v>
      </c>
      <c r="M1693" t="s">
        <v>6647</v>
      </c>
      <c r="Q1693" t="s">
        <v>6103</v>
      </c>
      <c r="R1693">
        <v>1994</v>
      </c>
      <c r="S1693" t="s">
        <v>6625</v>
      </c>
    </row>
    <row r="1694" spans="1:19" x14ac:dyDescent="0.4">
      <c r="A1694" t="s">
        <v>6648</v>
      </c>
      <c r="B1694" t="s">
        <v>6649</v>
      </c>
      <c r="C1694" t="s">
        <v>6085</v>
      </c>
      <c r="M1694" t="s">
        <v>6650</v>
      </c>
      <c r="Q1694" t="s">
        <v>6103</v>
      </c>
      <c r="R1694">
        <v>1995</v>
      </c>
      <c r="S1694" t="s">
        <v>6651</v>
      </c>
    </row>
    <row r="1695" spans="1:19" x14ac:dyDescent="0.4">
      <c r="A1695" t="s">
        <v>6652</v>
      </c>
      <c r="B1695" t="s">
        <v>6653</v>
      </c>
      <c r="C1695" t="s">
        <v>6085</v>
      </c>
      <c r="M1695" t="s">
        <v>6654</v>
      </c>
      <c r="Q1695" t="s">
        <v>6087</v>
      </c>
      <c r="R1695">
        <v>1998</v>
      </c>
      <c r="S1695" t="s">
        <v>6655</v>
      </c>
    </row>
    <row r="1696" spans="1:19" x14ac:dyDescent="0.4">
      <c r="A1696" t="s">
        <v>6656</v>
      </c>
      <c r="B1696" t="s">
        <v>6657</v>
      </c>
      <c r="C1696" t="s">
        <v>6085</v>
      </c>
      <c r="M1696" t="s">
        <v>6658</v>
      </c>
      <c r="Q1696" t="s">
        <v>6103</v>
      </c>
      <c r="R1696">
        <v>2010</v>
      </c>
      <c r="S1696" t="s">
        <v>6659</v>
      </c>
    </row>
    <row r="1697" spans="1:19" x14ac:dyDescent="0.4">
      <c r="A1697" t="s">
        <v>6660</v>
      </c>
      <c r="B1697" t="s">
        <v>6661</v>
      </c>
      <c r="C1697" t="s">
        <v>6085</v>
      </c>
      <c r="M1697" t="s">
        <v>6662</v>
      </c>
      <c r="Q1697" t="s">
        <v>6103</v>
      </c>
      <c r="R1697">
        <v>1994</v>
      </c>
      <c r="S1697" t="s">
        <v>6663</v>
      </c>
    </row>
    <row r="1698" spans="1:19" x14ac:dyDescent="0.4">
      <c r="A1698" t="s">
        <v>6664</v>
      </c>
      <c r="B1698" t="s">
        <v>6665</v>
      </c>
      <c r="C1698" t="s">
        <v>6085</v>
      </c>
      <c r="M1698" t="s">
        <v>6666</v>
      </c>
      <c r="Q1698" t="s">
        <v>6103</v>
      </c>
      <c r="R1698">
        <v>2005</v>
      </c>
      <c r="S1698" t="s">
        <v>6667</v>
      </c>
    </row>
    <row r="1699" spans="1:19" x14ac:dyDescent="0.4">
      <c r="A1699" t="s">
        <v>6668</v>
      </c>
      <c r="B1699" t="s">
        <v>6669</v>
      </c>
      <c r="C1699" t="s">
        <v>6085</v>
      </c>
      <c r="M1699" t="s">
        <v>6670</v>
      </c>
      <c r="Q1699" t="s">
        <v>6087</v>
      </c>
      <c r="R1699">
        <v>1984</v>
      </c>
      <c r="S1699" t="s">
        <v>6671</v>
      </c>
    </row>
    <row r="1700" spans="1:19" x14ac:dyDescent="0.4">
      <c r="A1700" t="s">
        <v>6672</v>
      </c>
      <c r="B1700" t="s">
        <v>6673</v>
      </c>
      <c r="C1700" t="s">
        <v>6085</v>
      </c>
      <c r="M1700" t="s">
        <v>6674</v>
      </c>
      <c r="Q1700" t="s">
        <v>6087</v>
      </c>
      <c r="R1700">
        <v>2000</v>
      </c>
      <c r="S1700" t="s">
        <v>6675</v>
      </c>
    </row>
    <row r="1701" spans="1:19" x14ac:dyDescent="0.4">
      <c r="A1701" t="s">
        <v>6676</v>
      </c>
      <c r="B1701" t="s">
        <v>6677</v>
      </c>
      <c r="C1701" t="s">
        <v>6085</v>
      </c>
      <c r="M1701" t="s">
        <v>6678</v>
      </c>
      <c r="Q1701" t="s">
        <v>6087</v>
      </c>
      <c r="R1701">
        <v>1986</v>
      </c>
      <c r="S1701" t="s">
        <v>6679</v>
      </c>
    </row>
    <row r="1702" spans="1:19" x14ac:dyDescent="0.4">
      <c r="A1702" t="s">
        <v>6680</v>
      </c>
      <c r="B1702" t="s">
        <v>6681</v>
      </c>
      <c r="C1702" t="s">
        <v>6085</v>
      </c>
      <c r="M1702" t="s">
        <v>6682</v>
      </c>
      <c r="Q1702" t="s">
        <v>6087</v>
      </c>
      <c r="R1702">
        <v>2001</v>
      </c>
      <c r="S1702" t="s">
        <v>6683</v>
      </c>
    </row>
    <row r="1703" spans="1:19" x14ac:dyDescent="0.4">
      <c r="A1703" t="s">
        <v>6684</v>
      </c>
      <c r="B1703" t="s">
        <v>6685</v>
      </c>
      <c r="C1703" t="s">
        <v>6085</v>
      </c>
      <c r="M1703" t="s">
        <v>6686</v>
      </c>
      <c r="Q1703" t="s">
        <v>6087</v>
      </c>
      <c r="R1703">
        <v>1987</v>
      </c>
      <c r="S1703" t="s">
        <v>6687</v>
      </c>
    </row>
    <row r="1704" spans="1:19" x14ac:dyDescent="0.4">
      <c r="A1704" t="s">
        <v>6688</v>
      </c>
      <c r="B1704" t="s">
        <v>6689</v>
      </c>
      <c r="C1704" t="s">
        <v>6085</v>
      </c>
      <c r="M1704" t="s">
        <v>6690</v>
      </c>
      <c r="Q1704" t="s">
        <v>6103</v>
      </c>
      <c r="R1704">
        <v>1996</v>
      </c>
      <c r="S1704" t="s">
        <v>6691</v>
      </c>
    </row>
    <row r="1705" spans="1:19" x14ac:dyDescent="0.4">
      <c r="A1705" t="s">
        <v>6692</v>
      </c>
      <c r="B1705" t="s">
        <v>6693</v>
      </c>
      <c r="C1705" t="s">
        <v>6085</v>
      </c>
      <c r="M1705" t="s">
        <v>6694</v>
      </c>
      <c r="Q1705" t="s">
        <v>6087</v>
      </c>
      <c r="R1705">
        <v>1967</v>
      </c>
      <c r="S1705" t="s">
        <v>6695</v>
      </c>
    </row>
    <row r="1706" spans="1:19" x14ac:dyDescent="0.4">
      <c r="A1706" t="s">
        <v>6696</v>
      </c>
      <c r="B1706" t="s">
        <v>6697</v>
      </c>
      <c r="C1706" t="s">
        <v>6085</v>
      </c>
      <c r="M1706" t="s">
        <v>6698</v>
      </c>
      <c r="Q1706" t="s">
        <v>6103</v>
      </c>
      <c r="R1706">
        <v>1983</v>
      </c>
      <c r="S1706" t="s">
        <v>6228</v>
      </c>
    </row>
    <row r="1707" spans="1:19" x14ac:dyDescent="0.4">
      <c r="A1707" t="s">
        <v>6699</v>
      </c>
      <c r="B1707" t="s">
        <v>6700</v>
      </c>
      <c r="C1707" t="s">
        <v>6085</v>
      </c>
      <c r="M1707" t="s">
        <v>6701</v>
      </c>
      <c r="Q1707" t="s">
        <v>6609</v>
      </c>
      <c r="R1707">
        <v>2011</v>
      </c>
      <c r="S1707" t="s">
        <v>6702</v>
      </c>
    </row>
    <row r="1708" spans="1:19" x14ac:dyDescent="0.4">
      <c r="A1708" t="s">
        <v>6703</v>
      </c>
      <c r="B1708" t="s">
        <v>6704</v>
      </c>
      <c r="C1708" t="s">
        <v>6085</v>
      </c>
      <c r="M1708" t="s">
        <v>6098</v>
      </c>
      <c r="Q1708" t="s">
        <v>6087</v>
      </c>
      <c r="R1708">
        <v>2000</v>
      </c>
      <c r="S1708" t="s">
        <v>6705</v>
      </c>
    </row>
    <row r="1709" spans="1:19" x14ac:dyDescent="0.4">
      <c r="A1709" t="s">
        <v>6706</v>
      </c>
      <c r="B1709" t="s">
        <v>6707</v>
      </c>
      <c r="C1709" t="s">
        <v>6085</v>
      </c>
      <c r="M1709" t="s">
        <v>6708</v>
      </c>
      <c r="Q1709" t="s">
        <v>6567</v>
      </c>
      <c r="R1709">
        <v>2011</v>
      </c>
      <c r="S1709" t="s">
        <v>6481</v>
      </c>
    </row>
    <row r="1710" spans="1:19" x14ac:dyDescent="0.4">
      <c r="A1710" t="s">
        <v>6709</v>
      </c>
      <c r="B1710" t="s">
        <v>6710</v>
      </c>
      <c r="C1710" t="s">
        <v>6085</v>
      </c>
      <c r="M1710" t="s">
        <v>6711</v>
      </c>
      <c r="Q1710" t="s">
        <v>6087</v>
      </c>
      <c r="R1710">
        <v>1987</v>
      </c>
      <c r="S1710" t="s">
        <v>6712</v>
      </c>
    </row>
    <row r="1711" spans="1:19" x14ac:dyDescent="0.4">
      <c r="A1711" t="s">
        <v>6713</v>
      </c>
      <c r="B1711" t="s">
        <v>6714</v>
      </c>
      <c r="C1711" t="s">
        <v>6085</v>
      </c>
      <c r="M1711" t="s">
        <v>6715</v>
      </c>
      <c r="Q1711" t="s">
        <v>6087</v>
      </c>
      <c r="R1711">
        <v>2001</v>
      </c>
      <c r="S1711" t="s">
        <v>6716</v>
      </c>
    </row>
    <row r="1712" spans="1:19" x14ac:dyDescent="0.4">
      <c r="A1712" t="s">
        <v>6717</v>
      </c>
      <c r="B1712" t="s">
        <v>6718</v>
      </c>
      <c r="C1712" t="s">
        <v>6085</v>
      </c>
      <c r="M1712" t="s">
        <v>1723</v>
      </c>
      <c r="Q1712" t="s">
        <v>6087</v>
      </c>
      <c r="R1712">
        <v>2006</v>
      </c>
      <c r="S1712" t="s">
        <v>6705</v>
      </c>
    </row>
    <row r="1713" spans="1:19" x14ac:dyDescent="0.4">
      <c r="A1713" t="s">
        <v>6719</v>
      </c>
      <c r="B1713" t="s">
        <v>6720</v>
      </c>
      <c r="C1713" t="s">
        <v>6085</v>
      </c>
      <c r="M1713" t="s">
        <v>6721</v>
      </c>
      <c r="Q1713" t="s">
        <v>6087</v>
      </c>
      <c r="R1713">
        <v>1996</v>
      </c>
      <c r="S1713" t="s">
        <v>6722</v>
      </c>
    </row>
    <row r="1714" spans="1:19" x14ac:dyDescent="0.4">
      <c r="A1714" t="s">
        <v>6723</v>
      </c>
      <c r="B1714" t="s">
        <v>6724</v>
      </c>
      <c r="C1714" t="s">
        <v>6085</v>
      </c>
      <c r="M1714" t="s">
        <v>6725</v>
      </c>
      <c r="Q1714" t="s">
        <v>6087</v>
      </c>
      <c r="R1714">
        <v>1980</v>
      </c>
      <c r="S1714" t="s">
        <v>6726</v>
      </c>
    </row>
    <row r="1715" spans="1:19" x14ac:dyDescent="0.4">
      <c r="A1715" t="s">
        <v>6727</v>
      </c>
      <c r="B1715" t="s">
        <v>6728</v>
      </c>
      <c r="C1715" t="s">
        <v>6085</v>
      </c>
      <c r="M1715" t="s">
        <v>6729</v>
      </c>
      <c r="Q1715" t="s">
        <v>6087</v>
      </c>
      <c r="R1715">
        <v>2000</v>
      </c>
      <c r="S1715" t="s">
        <v>6730</v>
      </c>
    </row>
    <row r="1716" spans="1:19" x14ac:dyDescent="0.4">
      <c r="A1716" t="s">
        <v>6731</v>
      </c>
      <c r="B1716" t="s">
        <v>6732</v>
      </c>
      <c r="C1716" t="s">
        <v>6085</v>
      </c>
      <c r="M1716" t="s">
        <v>6733</v>
      </c>
      <c r="Q1716" t="s">
        <v>6087</v>
      </c>
      <c r="R1716">
        <v>2007</v>
      </c>
      <c r="S1716" t="s">
        <v>6734</v>
      </c>
    </row>
    <row r="1717" spans="1:19" x14ac:dyDescent="0.4">
      <c r="A1717" t="s">
        <v>6735</v>
      </c>
      <c r="B1717" t="s">
        <v>6736</v>
      </c>
      <c r="C1717" t="s">
        <v>6085</v>
      </c>
      <c r="M1717" t="s">
        <v>6737</v>
      </c>
      <c r="Q1717" t="s">
        <v>6087</v>
      </c>
      <c r="R1717">
        <v>1998</v>
      </c>
      <c r="S1717" t="s">
        <v>6738</v>
      </c>
    </row>
    <row r="1718" spans="1:19" x14ac:dyDescent="0.4">
      <c r="A1718" t="s">
        <v>6739</v>
      </c>
      <c r="B1718" t="s">
        <v>6740</v>
      </c>
      <c r="C1718" t="s">
        <v>6085</v>
      </c>
      <c r="M1718" t="s">
        <v>6741</v>
      </c>
      <c r="Q1718" t="s">
        <v>6087</v>
      </c>
      <c r="R1718">
        <v>1996</v>
      </c>
      <c r="S1718" t="s">
        <v>6742</v>
      </c>
    </row>
    <row r="1719" spans="1:19" x14ac:dyDescent="0.4">
      <c r="A1719" t="s">
        <v>6743</v>
      </c>
      <c r="B1719" t="s">
        <v>6744</v>
      </c>
      <c r="C1719" t="s">
        <v>6085</v>
      </c>
      <c r="M1719" t="s">
        <v>6745</v>
      </c>
      <c r="Q1719" t="s">
        <v>6087</v>
      </c>
      <c r="R1719">
        <v>2013</v>
      </c>
      <c r="S1719" t="s">
        <v>6746</v>
      </c>
    </row>
    <row r="1720" spans="1:19" x14ac:dyDescent="0.4">
      <c r="A1720" t="s">
        <v>6747</v>
      </c>
      <c r="B1720" t="s">
        <v>6748</v>
      </c>
      <c r="C1720" t="s">
        <v>6085</v>
      </c>
      <c r="M1720" t="s">
        <v>6749</v>
      </c>
      <c r="Q1720" t="s">
        <v>6103</v>
      </c>
      <c r="R1720">
        <v>2010</v>
      </c>
      <c r="S1720" t="s">
        <v>6687</v>
      </c>
    </row>
    <row r="1721" spans="1:19" x14ac:dyDescent="0.4">
      <c r="A1721" t="s">
        <v>6750</v>
      </c>
      <c r="B1721" t="s">
        <v>6751</v>
      </c>
      <c r="C1721" t="s">
        <v>6085</v>
      </c>
      <c r="M1721" t="s">
        <v>6752</v>
      </c>
      <c r="Q1721" t="s">
        <v>6087</v>
      </c>
      <c r="R1721">
        <v>1995</v>
      </c>
      <c r="S1721" t="s">
        <v>6753</v>
      </c>
    </row>
    <row r="1722" spans="1:19" x14ac:dyDescent="0.4">
      <c r="A1722" t="s">
        <v>6754</v>
      </c>
      <c r="B1722" t="s">
        <v>6755</v>
      </c>
      <c r="C1722" t="s">
        <v>6085</v>
      </c>
      <c r="M1722" t="s">
        <v>6756</v>
      </c>
      <c r="Q1722" t="s">
        <v>6087</v>
      </c>
      <c r="R1722">
        <v>2001</v>
      </c>
      <c r="S1722" t="s">
        <v>6757</v>
      </c>
    </row>
    <row r="1723" spans="1:19" x14ac:dyDescent="0.4">
      <c r="A1723" t="s">
        <v>6758</v>
      </c>
      <c r="B1723" t="s">
        <v>6759</v>
      </c>
      <c r="C1723" t="s">
        <v>6085</v>
      </c>
      <c r="M1723" t="s">
        <v>6760</v>
      </c>
      <c r="Q1723" t="s">
        <v>6609</v>
      </c>
      <c r="R1723">
        <v>2007</v>
      </c>
      <c r="S1723" t="s">
        <v>6761</v>
      </c>
    </row>
    <row r="1724" spans="1:19" x14ac:dyDescent="0.4">
      <c r="A1724" t="s">
        <v>6762</v>
      </c>
      <c r="B1724" t="s">
        <v>6763</v>
      </c>
      <c r="C1724" t="s">
        <v>6085</v>
      </c>
      <c r="M1724" t="s">
        <v>6764</v>
      </c>
      <c r="Q1724" t="s">
        <v>6087</v>
      </c>
      <c r="R1724">
        <v>2003</v>
      </c>
      <c r="S1724" t="s">
        <v>6765</v>
      </c>
    </row>
    <row r="1725" spans="1:19" x14ac:dyDescent="0.4">
      <c r="A1725" t="s">
        <v>6766</v>
      </c>
      <c r="B1725" t="s">
        <v>6767</v>
      </c>
      <c r="C1725" t="s">
        <v>6085</v>
      </c>
      <c r="M1725" t="s">
        <v>6768</v>
      </c>
      <c r="Q1725" t="s">
        <v>6103</v>
      </c>
      <c r="R1725">
        <v>1986</v>
      </c>
      <c r="S1725" t="s">
        <v>6769</v>
      </c>
    </row>
    <row r="1726" spans="1:19" x14ac:dyDescent="0.4">
      <c r="A1726" t="s">
        <v>6770</v>
      </c>
      <c r="B1726" t="s">
        <v>6771</v>
      </c>
      <c r="C1726" t="s">
        <v>6085</v>
      </c>
      <c r="M1726" t="s">
        <v>6772</v>
      </c>
      <c r="Q1726" t="s">
        <v>6087</v>
      </c>
      <c r="R1726">
        <v>2012</v>
      </c>
      <c r="S1726" t="s">
        <v>6773</v>
      </c>
    </row>
    <row r="1727" spans="1:19" x14ac:dyDescent="0.4">
      <c r="A1727" t="s">
        <v>6774</v>
      </c>
      <c r="B1727" t="s">
        <v>6775</v>
      </c>
      <c r="C1727" t="s">
        <v>6085</v>
      </c>
      <c r="M1727" t="s">
        <v>6776</v>
      </c>
      <c r="Q1727" t="s">
        <v>6103</v>
      </c>
      <c r="R1727">
        <v>1998</v>
      </c>
      <c r="S1727" t="s">
        <v>6777</v>
      </c>
    </row>
    <row r="1728" spans="1:19" x14ac:dyDescent="0.4">
      <c r="A1728" t="s">
        <v>6778</v>
      </c>
      <c r="B1728" t="s">
        <v>6779</v>
      </c>
      <c r="C1728" t="s">
        <v>6085</v>
      </c>
      <c r="M1728" t="s">
        <v>6780</v>
      </c>
      <c r="Q1728" t="s">
        <v>6103</v>
      </c>
      <c r="R1728">
        <v>2012</v>
      </c>
      <c r="S1728" t="s">
        <v>6198</v>
      </c>
    </row>
    <row r="1729" spans="1:19" x14ac:dyDescent="0.4">
      <c r="A1729" t="s">
        <v>6781</v>
      </c>
      <c r="B1729" t="s">
        <v>6782</v>
      </c>
      <c r="C1729" t="s">
        <v>6085</v>
      </c>
      <c r="M1729" t="s">
        <v>1723</v>
      </c>
      <c r="Q1729" t="s">
        <v>6087</v>
      </c>
      <c r="R1729">
        <v>2009</v>
      </c>
      <c r="S1729" t="s">
        <v>6509</v>
      </c>
    </row>
    <row r="1730" spans="1:19" x14ac:dyDescent="0.4">
      <c r="A1730" t="s">
        <v>6783</v>
      </c>
      <c r="B1730" t="s">
        <v>6784</v>
      </c>
      <c r="C1730" t="s">
        <v>6085</v>
      </c>
      <c r="M1730" t="s">
        <v>6785</v>
      </c>
      <c r="Q1730" t="s">
        <v>6087</v>
      </c>
      <c r="R1730">
        <v>2005</v>
      </c>
      <c r="S1730" t="s">
        <v>6786</v>
      </c>
    </row>
    <row r="1731" spans="1:19" x14ac:dyDescent="0.4">
      <c r="A1731" t="s">
        <v>6787</v>
      </c>
      <c r="B1731" t="s">
        <v>6788</v>
      </c>
      <c r="C1731" t="s">
        <v>6085</v>
      </c>
      <c r="M1731" t="s">
        <v>6789</v>
      </c>
      <c r="Q1731" t="s">
        <v>6087</v>
      </c>
      <c r="R1731">
        <v>2010</v>
      </c>
      <c r="S1731" t="s">
        <v>6790</v>
      </c>
    </row>
    <row r="1732" spans="1:19" x14ac:dyDescent="0.4">
      <c r="A1732" t="s">
        <v>6791</v>
      </c>
      <c r="B1732" t="s">
        <v>6792</v>
      </c>
      <c r="C1732" t="s">
        <v>6085</v>
      </c>
      <c r="M1732" t="s">
        <v>6789</v>
      </c>
      <c r="Q1732" t="s">
        <v>6103</v>
      </c>
      <c r="R1732">
        <v>2011</v>
      </c>
      <c r="S1732" t="s">
        <v>6738</v>
      </c>
    </row>
    <row r="1733" spans="1:19" x14ac:dyDescent="0.4">
      <c r="A1733" t="s">
        <v>6793</v>
      </c>
      <c r="B1733" t="s">
        <v>6794</v>
      </c>
      <c r="C1733" t="s">
        <v>6085</v>
      </c>
      <c r="M1733" t="s">
        <v>6795</v>
      </c>
      <c r="Q1733" t="s">
        <v>6087</v>
      </c>
      <c r="R1733">
        <v>2016</v>
      </c>
      <c r="S1733" t="s">
        <v>6796</v>
      </c>
    </row>
    <row r="1734" spans="1:19" x14ac:dyDescent="0.4">
      <c r="A1734" t="s">
        <v>6797</v>
      </c>
      <c r="B1734" t="s">
        <v>6798</v>
      </c>
      <c r="C1734" t="s">
        <v>6085</v>
      </c>
      <c r="M1734" t="s">
        <v>6799</v>
      </c>
      <c r="Q1734" t="s">
        <v>6609</v>
      </c>
      <c r="R1734">
        <v>2015</v>
      </c>
      <c r="S1734" t="s">
        <v>6800</v>
      </c>
    </row>
    <row r="1735" spans="1:19" x14ac:dyDescent="0.4">
      <c r="A1735" t="s">
        <v>6801</v>
      </c>
      <c r="B1735" t="s">
        <v>6802</v>
      </c>
      <c r="C1735" t="s">
        <v>6085</v>
      </c>
      <c r="M1735" t="s">
        <v>6803</v>
      </c>
      <c r="Q1735" t="s">
        <v>6609</v>
      </c>
      <c r="R1735">
        <v>2016</v>
      </c>
      <c r="S1735" t="s">
        <v>6777</v>
      </c>
    </row>
    <row r="1736" spans="1:19" x14ac:dyDescent="0.4">
      <c r="A1736" t="s">
        <v>6804</v>
      </c>
      <c r="B1736" t="s">
        <v>6805</v>
      </c>
      <c r="C1736" t="s">
        <v>6085</v>
      </c>
      <c r="M1736" t="s">
        <v>6806</v>
      </c>
      <c r="Q1736" t="s">
        <v>6103</v>
      </c>
      <c r="R1736">
        <v>2013</v>
      </c>
      <c r="S1736" t="s">
        <v>6807</v>
      </c>
    </row>
    <row r="1737" spans="1:19" x14ac:dyDescent="0.4">
      <c r="A1737" t="s">
        <v>6808</v>
      </c>
      <c r="B1737" t="s">
        <v>6809</v>
      </c>
      <c r="C1737" t="s">
        <v>6085</v>
      </c>
      <c r="M1737" t="s">
        <v>6810</v>
      </c>
      <c r="Q1737" t="s">
        <v>6087</v>
      </c>
      <c r="R1737">
        <v>2015</v>
      </c>
      <c r="S1737" t="s">
        <v>6790</v>
      </c>
    </row>
    <row r="1738" spans="1:19" x14ac:dyDescent="0.4">
      <c r="A1738" t="s">
        <v>6811</v>
      </c>
      <c r="B1738" t="s">
        <v>6812</v>
      </c>
      <c r="C1738" t="s">
        <v>6085</v>
      </c>
      <c r="M1738" t="s">
        <v>6813</v>
      </c>
      <c r="Q1738" t="s">
        <v>6087</v>
      </c>
      <c r="R1738">
        <v>2011</v>
      </c>
      <c r="S1738" t="s">
        <v>6814</v>
      </c>
    </row>
    <row r="1739" spans="1:19" x14ac:dyDescent="0.4">
      <c r="A1739" t="s">
        <v>6815</v>
      </c>
      <c r="B1739" t="s">
        <v>6816</v>
      </c>
      <c r="C1739" t="s">
        <v>6085</v>
      </c>
      <c r="M1739" t="s">
        <v>6817</v>
      </c>
      <c r="Q1739" t="s">
        <v>6087</v>
      </c>
      <c r="R1739">
        <v>1994</v>
      </c>
      <c r="S1739" t="s">
        <v>6818</v>
      </c>
    </row>
    <row r="1740" spans="1:19" x14ac:dyDescent="0.4">
      <c r="A1740" t="s">
        <v>6819</v>
      </c>
      <c r="B1740" t="s">
        <v>6820</v>
      </c>
      <c r="C1740" t="s">
        <v>6085</v>
      </c>
      <c r="M1740" t="s">
        <v>6821</v>
      </c>
      <c r="Q1740" t="s">
        <v>6087</v>
      </c>
      <c r="R1740">
        <v>2015</v>
      </c>
      <c r="S1740" t="s">
        <v>6822</v>
      </c>
    </row>
    <row r="1741" spans="1:19" x14ac:dyDescent="0.4">
      <c r="A1741" t="s">
        <v>6823</v>
      </c>
      <c r="B1741" t="s">
        <v>6824</v>
      </c>
      <c r="C1741" t="s">
        <v>6085</v>
      </c>
      <c r="M1741" t="s">
        <v>6825</v>
      </c>
      <c r="Q1741" t="s">
        <v>6103</v>
      </c>
      <c r="R1741">
        <v>2016</v>
      </c>
      <c r="S1741" t="s">
        <v>6826</v>
      </c>
    </row>
    <row r="1742" spans="1:19" x14ac:dyDescent="0.4">
      <c r="A1742" t="s">
        <v>6827</v>
      </c>
      <c r="B1742" t="s">
        <v>6828</v>
      </c>
      <c r="C1742" t="s">
        <v>6085</v>
      </c>
      <c r="M1742" t="s">
        <v>6829</v>
      </c>
      <c r="Q1742" t="s">
        <v>6103</v>
      </c>
      <c r="R1742">
        <v>2009</v>
      </c>
      <c r="S1742" t="s">
        <v>6830</v>
      </c>
    </row>
    <row r="1743" spans="1:19" x14ac:dyDescent="0.4">
      <c r="A1743" t="s">
        <v>6831</v>
      </c>
      <c r="B1743" t="s">
        <v>6832</v>
      </c>
      <c r="C1743" t="s">
        <v>6085</v>
      </c>
      <c r="M1743" t="s">
        <v>6833</v>
      </c>
      <c r="Q1743" t="s">
        <v>6103</v>
      </c>
      <c r="R1743">
        <v>2006</v>
      </c>
      <c r="S1743" t="s">
        <v>6834</v>
      </c>
    </row>
    <row r="1744" spans="1:19" x14ac:dyDescent="0.4">
      <c r="A1744" t="s">
        <v>6835</v>
      </c>
      <c r="B1744" t="s">
        <v>6836</v>
      </c>
      <c r="C1744" t="s">
        <v>6085</v>
      </c>
      <c r="M1744" t="s">
        <v>6837</v>
      </c>
      <c r="Q1744" t="s">
        <v>6087</v>
      </c>
      <c r="R1744">
        <v>1994</v>
      </c>
      <c r="S1744" t="s">
        <v>6838</v>
      </c>
    </row>
    <row r="1745" spans="1:19" x14ac:dyDescent="0.4">
      <c r="A1745" t="s">
        <v>6839</v>
      </c>
      <c r="B1745" t="s">
        <v>6840</v>
      </c>
      <c r="C1745" t="s">
        <v>6085</v>
      </c>
      <c r="M1745" t="s">
        <v>6841</v>
      </c>
      <c r="Q1745" t="s">
        <v>6087</v>
      </c>
      <c r="R1745">
        <v>1994</v>
      </c>
      <c r="S1745" t="s">
        <v>6842</v>
      </c>
    </row>
    <row r="1746" spans="1:19" x14ac:dyDescent="0.4">
      <c r="A1746" t="s">
        <v>6843</v>
      </c>
      <c r="B1746" t="s">
        <v>6844</v>
      </c>
      <c r="C1746" t="s">
        <v>6085</v>
      </c>
      <c r="M1746" t="s">
        <v>6845</v>
      </c>
      <c r="Q1746" t="s">
        <v>6087</v>
      </c>
      <c r="R1746">
        <v>1986</v>
      </c>
      <c r="S1746" t="s">
        <v>6846</v>
      </c>
    </row>
    <row r="1747" spans="1:19" x14ac:dyDescent="0.4">
      <c r="A1747" t="s">
        <v>6847</v>
      </c>
      <c r="B1747" t="s">
        <v>6848</v>
      </c>
      <c r="C1747" t="s">
        <v>6085</v>
      </c>
      <c r="M1747" t="s">
        <v>6849</v>
      </c>
      <c r="Q1747" t="s">
        <v>6087</v>
      </c>
      <c r="R1747">
        <v>2009</v>
      </c>
      <c r="S1747" t="s">
        <v>6850</v>
      </c>
    </row>
    <row r="1748" spans="1:19" x14ac:dyDescent="0.4">
      <c r="A1748" t="s">
        <v>6851</v>
      </c>
      <c r="B1748" t="s">
        <v>6852</v>
      </c>
      <c r="C1748" t="s">
        <v>6085</v>
      </c>
      <c r="M1748" t="s">
        <v>6853</v>
      </c>
      <c r="Q1748" t="s">
        <v>6087</v>
      </c>
      <c r="R1748">
        <v>1999</v>
      </c>
      <c r="S1748" t="s">
        <v>6854</v>
      </c>
    </row>
    <row r="1749" spans="1:19" x14ac:dyDescent="0.4">
      <c r="A1749" t="s">
        <v>6855</v>
      </c>
      <c r="B1749" t="s">
        <v>6856</v>
      </c>
      <c r="C1749" t="s">
        <v>6085</v>
      </c>
      <c r="M1749" t="s">
        <v>6857</v>
      </c>
      <c r="Q1749" t="s">
        <v>6087</v>
      </c>
      <c r="R1749">
        <v>2014</v>
      </c>
      <c r="S1749" t="s">
        <v>6633</v>
      </c>
    </row>
    <row r="1750" spans="1:19" x14ac:dyDescent="0.4">
      <c r="A1750" t="s">
        <v>6858</v>
      </c>
      <c r="B1750" t="s">
        <v>6859</v>
      </c>
      <c r="C1750" t="s">
        <v>6085</v>
      </c>
      <c r="M1750" t="s">
        <v>6860</v>
      </c>
      <c r="Q1750" t="s">
        <v>6087</v>
      </c>
      <c r="R1750">
        <v>1999</v>
      </c>
      <c r="S1750" t="s">
        <v>6861</v>
      </c>
    </row>
    <row r="1751" spans="1:19" x14ac:dyDescent="0.4">
      <c r="A1751" t="s">
        <v>6862</v>
      </c>
      <c r="B1751" t="s">
        <v>6863</v>
      </c>
      <c r="C1751" t="s">
        <v>6085</v>
      </c>
      <c r="M1751" t="s">
        <v>6864</v>
      </c>
      <c r="Q1751" t="s">
        <v>6087</v>
      </c>
      <c r="R1751">
        <v>2003</v>
      </c>
      <c r="S1751" t="s">
        <v>6865</v>
      </c>
    </row>
    <row r="1752" spans="1:19" x14ac:dyDescent="0.4">
      <c r="A1752" t="s">
        <v>6866</v>
      </c>
      <c r="B1752" t="s">
        <v>6867</v>
      </c>
      <c r="C1752" t="s">
        <v>6085</v>
      </c>
      <c r="M1752" t="s">
        <v>6868</v>
      </c>
      <c r="Q1752" t="s">
        <v>6103</v>
      </c>
      <c r="R1752">
        <v>2015</v>
      </c>
      <c r="S1752" t="s">
        <v>6722</v>
      </c>
    </row>
    <row r="1753" spans="1:19" x14ac:dyDescent="0.4">
      <c r="A1753" t="s">
        <v>6869</v>
      </c>
      <c r="B1753" t="s">
        <v>6870</v>
      </c>
      <c r="C1753" t="s">
        <v>6085</v>
      </c>
      <c r="M1753" t="s">
        <v>6871</v>
      </c>
      <c r="Q1753" t="s">
        <v>6103</v>
      </c>
      <c r="R1753">
        <v>2000</v>
      </c>
      <c r="S1753" t="s">
        <v>6872</v>
      </c>
    </row>
    <row r="1754" spans="1:19" x14ac:dyDescent="0.4">
      <c r="A1754" t="s">
        <v>6873</v>
      </c>
      <c r="B1754" t="s">
        <v>6874</v>
      </c>
      <c r="C1754" t="s">
        <v>6085</v>
      </c>
      <c r="M1754" t="s">
        <v>6875</v>
      </c>
      <c r="Q1754" t="s">
        <v>6087</v>
      </c>
      <c r="R1754">
        <v>2010</v>
      </c>
      <c r="S1754" t="s">
        <v>6876</v>
      </c>
    </row>
    <row r="1755" spans="1:19" x14ac:dyDescent="0.4">
      <c r="A1755" t="s">
        <v>6877</v>
      </c>
      <c r="B1755" t="s">
        <v>6878</v>
      </c>
      <c r="C1755" t="s">
        <v>6085</v>
      </c>
      <c r="M1755" t="s">
        <v>6879</v>
      </c>
      <c r="Q1755" t="s">
        <v>6087</v>
      </c>
      <c r="R1755">
        <v>1989</v>
      </c>
      <c r="S1755" t="s">
        <v>6880</v>
      </c>
    </row>
    <row r="1756" spans="1:19" x14ac:dyDescent="0.4">
      <c r="A1756" t="s">
        <v>6881</v>
      </c>
      <c r="B1756" t="s">
        <v>6882</v>
      </c>
      <c r="C1756" t="s">
        <v>6085</v>
      </c>
      <c r="M1756" t="s">
        <v>6883</v>
      </c>
      <c r="Q1756" t="s">
        <v>6103</v>
      </c>
      <c r="R1756">
        <v>2011</v>
      </c>
      <c r="S1756" t="s">
        <v>6884</v>
      </c>
    </row>
    <row r="1757" spans="1:19" x14ac:dyDescent="0.4">
      <c r="A1757" t="s">
        <v>6885</v>
      </c>
      <c r="B1757" t="s">
        <v>6886</v>
      </c>
      <c r="C1757" t="s">
        <v>6085</v>
      </c>
      <c r="M1757" t="s">
        <v>6887</v>
      </c>
      <c r="Q1757" t="s">
        <v>6087</v>
      </c>
      <c r="R1757">
        <v>1996</v>
      </c>
      <c r="S1757" t="s">
        <v>6888</v>
      </c>
    </row>
    <row r="1758" spans="1:19" x14ac:dyDescent="0.4">
      <c r="A1758" t="s">
        <v>6889</v>
      </c>
      <c r="B1758" t="s">
        <v>6890</v>
      </c>
      <c r="C1758" t="s">
        <v>6085</v>
      </c>
      <c r="M1758" t="s">
        <v>6891</v>
      </c>
      <c r="Q1758" t="s">
        <v>6103</v>
      </c>
      <c r="R1758">
        <v>1999</v>
      </c>
      <c r="S1758" t="s">
        <v>6892</v>
      </c>
    </row>
    <row r="1759" spans="1:19" x14ac:dyDescent="0.4">
      <c r="A1759" t="s">
        <v>6893</v>
      </c>
      <c r="B1759" t="s">
        <v>6894</v>
      </c>
      <c r="C1759" t="s">
        <v>6085</v>
      </c>
      <c r="M1759" t="s">
        <v>6895</v>
      </c>
      <c r="Q1759" t="s">
        <v>6103</v>
      </c>
      <c r="R1759">
        <v>2000</v>
      </c>
      <c r="S1759" t="s">
        <v>6896</v>
      </c>
    </row>
    <row r="1760" spans="1:19" x14ac:dyDescent="0.4">
      <c r="A1760" t="s">
        <v>6897</v>
      </c>
      <c r="B1760" t="s">
        <v>6898</v>
      </c>
      <c r="C1760" t="s">
        <v>6085</v>
      </c>
      <c r="M1760" t="s">
        <v>6899</v>
      </c>
      <c r="Q1760" t="s">
        <v>6087</v>
      </c>
      <c r="R1760">
        <v>2013</v>
      </c>
      <c r="S1760" t="s">
        <v>6900</v>
      </c>
    </row>
    <row r="1761" spans="1:19" x14ac:dyDescent="0.4">
      <c r="A1761" t="s">
        <v>6901</v>
      </c>
      <c r="B1761" t="s">
        <v>6902</v>
      </c>
      <c r="C1761" t="s">
        <v>6085</v>
      </c>
      <c r="M1761" t="s">
        <v>6903</v>
      </c>
      <c r="Q1761" t="s">
        <v>6087</v>
      </c>
      <c r="R1761">
        <v>2015</v>
      </c>
      <c r="S1761" t="s">
        <v>6790</v>
      </c>
    </row>
    <row r="1762" spans="1:19" x14ac:dyDescent="0.4">
      <c r="A1762" t="s">
        <v>6904</v>
      </c>
      <c r="B1762" t="s">
        <v>6905</v>
      </c>
      <c r="C1762" t="s">
        <v>6085</v>
      </c>
      <c r="M1762" t="s">
        <v>6906</v>
      </c>
      <c r="Q1762" t="s">
        <v>6103</v>
      </c>
      <c r="R1762">
        <v>2013</v>
      </c>
      <c r="S1762" t="s">
        <v>6907</v>
      </c>
    </row>
    <row r="1763" spans="1:19" x14ac:dyDescent="0.4">
      <c r="A1763" t="s">
        <v>6908</v>
      </c>
      <c r="B1763" t="s">
        <v>6909</v>
      </c>
      <c r="C1763" t="s">
        <v>6085</v>
      </c>
      <c r="M1763" t="s">
        <v>6910</v>
      </c>
      <c r="Q1763" t="s">
        <v>6087</v>
      </c>
      <c r="R1763">
        <v>2014</v>
      </c>
      <c r="S1763" t="s">
        <v>6911</v>
      </c>
    </row>
    <row r="1764" spans="1:19" x14ac:dyDescent="0.4">
      <c r="A1764" t="s">
        <v>6912</v>
      </c>
      <c r="B1764" t="s">
        <v>6913</v>
      </c>
      <c r="C1764" t="s">
        <v>6085</v>
      </c>
      <c r="M1764" t="s">
        <v>6825</v>
      </c>
      <c r="Q1764" t="s">
        <v>6103</v>
      </c>
      <c r="R1764">
        <v>2009</v>
      </c>
      <c r="S1764" t="s">
        <v>6914</v>
      </c>
    </row>
    <row r="1765" spans="1:19" x14ac:dyDescent="0.4">
      <c r="A1765" t="s">
        <v>6915</v>
      </c>
      <c r="B1765" t="s">
        <v>6916</v>
      </c>
      <c r="C1765" t="s">
        <v>6085</v>
      </c>
      <c r="Q1765" t="s">
        <v>6103</v>
      </c>
      <c r="R1765">
        <v>2013</v>
      </c>
      <c r="S1765" t="s">
        <v>6917</v>
      </c>
    </row>
    <row r="1766" spans="1:19" x14ac:dyDescent="0.4">
      <c r="A1766" t="s">
        <v>6918</v>
      </c>
      <c r="B1766" t="s">
        <v>6919</v>
      </c>
      <c r="C1766" t="s">
        <v>6085</v>
      </c>
      <c r="M1766" t="s">
        <v>6920</v>
      </c>
      <c r="Q1766" t="s">
        <v>6103</v>
      </c>
      <c r="R1766">
        <v>1973</v>
      </c>
      <c r="S1766" t="s">
        <v>6921</v>
      </c>
    </row>
    <row r="1767" spans="1:19" x14ac:dyDescent="0.4">
      <c r="A1767" t="s">
        <v>6922</v>
      </c>
      <c r="B1767" t="s">
        <v>6923</v>
      </c>
      <c r="C1767" t="s">
        <v>6085</v>
      </c>
      <c r="M1767" t="s">
        <v>6924</v>
      </c>
      <c r="Q1767" t="s">
        <v>6103</v>
      </c>
      <c r="R1767">
        <v>2003</v>
      </c>
      <c r="S1767" t="s">
        <v>6777</v>
      </c>
    </row>
    <row r="1768" spans="1:19" x14ac:dyDescent="0.4">
      <c r="A1768" t="s">
        <v>6925</v>
      </c>
      <c r="B1768" t="s">
        <v>6926</v>
      </c>
      <c r="C1768" t="s">
        <v>6085</v>
      </c>
      <c r="M1768" t="s">
        <v>6927</v>
      </c>
      <c r="Q1768" t="s">
        <v>6103</v>
      </c>
      <c r="R1768">
        <v>2010</v>
      </c>
      <c r="S1768" t="s">
        <v>6928</v>
      </c>
    </row>
    <row r="1769" spans="1:19" x14ac:dyDescent="0.4">
      <c r="A1769" t="s">
        <v>6929</v>
      </c>
      <c r="B1769" t="s">
        <v>6930</v>
      </c>
      <c r="C1769" t="s">
        <v>6085</v>
      </c>
      <c r="M1769" t="s">
        <v>6931</v>
      </c>
      <c r="Q1769" t="s">
        <v>6087</v>
      </c>
      <c r="R1769">
        <v>2017</v>
      </c>
      <c r="S1769" t="s">
        <v>6932</v>
      </c>
    </row>
    <row r="1770" spans="1:19" x14ac:dyDescent="0.4">
      <c r="A1770" t="s">
        <v>6933</v>
      </c>
      <c r="B1770" t="s">
        <v>6934</v>
      </c>
      <c r="C1770" t="s">
        <v>6085</v>
      </c>
      <c r="M1770" t="s">
        <v>6935</v>
      </c>
      <c r="Q1770" t="s">
        <v>6103</v>
      </c>
      <c r="R1770">
        <v>2008</v>
      </c>
      <c r="S1770" t="s">
        <v>6936</v>
      </c>
    </row>
    <row r="1771" spans="1:19" x14ac:dyDescent="0.4">
      <c r="A1771" t="s">
        <v>6937</v>
      </c>
      <c r="B1771" t="s">
        <v>6938</v>
      </c>
      <c r="C1771" t="s">
        <v>6085</v>
      </c>
      <c r="M1771" t="s">
        <v>6939</v>
      </c>
      <c r="Q1771" t="s">
        <v>6087</v>
      </c>
      <c r="R1771">
        <v>2015</v>
      </c>
      <c r="S1771" t="s">
        <v>6940</v>
      </c>
    </row>
    <row r="1772" spans="1:19" x14ac:dyDescent="0.4">
      <c r="A1772" t="s">
        <v>6941</v>
      </c>
      <c r="B1772" t="s">
        <v>6942</v>
      </c>
      <c r="C1772" t="s">
        <v>6085</v>
      </c>
      <c r="M1772" t="s">
        <v>6480</v>
      </c>
      <c r="Q1772" t="s">
        <v>6103</v>
      </c>
      <c r="R1772">
        <v>2016</v>
      </c>
      <c r="S1772" t="s">
        <v>6943</v>
      </c>
    </row>
    <row r="1773" spans="1:19" x14ac:dyDescent="0.4">
      <c r="A1773" t="s">
        <v>6944</v>
      </c>
      <c r="B1773" t="s">
        <v>6945</v>
      </c>
      <c r="C1773" t="s">
        <v>6085</v>
      </c>
      <c r="M1773" t="s">
        <v>6946</v>
      </c>
      <c r="Q1773" t="s">
        <v>6103</v>
      </c>
      <c r="R1773">
        <v>2002</v>
      </c>
      <c r="S1773" t="s">
        <v>6947</v>
      </c>
    </row>
    <row r="1774" spans="1:19" x14ac:dyDescent="0.4">
      <c r="A1774" t="s">
        <v>6948</v>
      </c>
      <c r="B1774" t="s">
        <v>6949</v>
      </c>
      <c r="C1774" t="s">
        <v>6085</v>
      </c>
      <c r="M1774" t="s">
        <v>6950</v>
      </c>
      <c r="Q1774" t="s">
        <v>6087</v>
      </c>
      <c r="R1774">
        <v>2005</v>
      </c>
      <c r="S1774" t="s">
        <v>6625</v>
      </c>
    </row>
    <row r="1775" spans="1:19" x14ac:dyDescent="0.4">
      <c r="A1775" t="s">
        <v>6951</v>
      </c>
      <c r="B1775" t="s">
        <v>6952</v>
      </c>
      <c r="C1775" t="s">
        <v>6085</v>
      </c>
      <c r="M1775" t="s">
        <v>6953</v>
      </c>
      <c r="Q1775" t="s">
        <v>6103</v>
      </c>
      <c r="R1775">
        <v>2012</v>
      </c>
      <c r="S1775" t="s">
        <v>6954</v>
      </c>
    </row>
    <row r="1776" spans="1:19" x14ac:dyDescent="0.4">
      <c r="A1776" t="s">
        <v>6955</v>
      </c>
      <c r="B1776" t="s">
        <v>6956</v>
      </c>
      <c r="C1776" t="s">
        <v>6085</v>
      </c>
      <c r="M1776" t="s">
        <v>6957</v>
      </c>
      <c r="Q1776" t="s">
        <v>6087</v>
      </c>
      <c r="R1776">
        <v>2013</v>
      </c>
      <c r="S1776" t="s">
        <v>6958</v>
      </c>
    </row>
    <row r="1777" spans="1:19" x14ac:dyDescent="0.4">
      <c r="A1777" t="s">
        <v>6959</v>
      </c>
      <c r="B1777" t="s">
        <v>6960</v>
      </c>
      <c r="C1777" t="s">
        <v>6085</v>
      </c>
      <c r="M1777" t="s">
        <v>6961</v>
      </c>
      <c r="Q1777" t="s">
        <v>6103</v>
      </c>
      <c r="R1777">
        <v>2010</v>
      </c>
      <c r="S1777" t="s">
        <v>6962</v>
      </c>
    </row>
    <row r="1778" spans="1:19" x14ac:dyDescent="0.4">
      <c r="A1778" t="s">
        <v>6963</v>
      </c>
      <c r="B1778" t="s">
        <v>6964</v>
      </c>
      <c r="C1778" t="s">
        <v>6085</v>
      </c>
      <c r="M1778" t="s">
        <v>6965</v>
      </c>
      <c r="Q1778" t="s">
        <v>6087</v>
      </c>
      <c r="R1778">
        <v>1999</v>
      </c>
      <c r="S1778" t="s">
        <v>6395</v>
      </c>
    </row>
    <row r="1779" spans="1:19" x14ac:dyDescent="0.4">
      <c r="A1779" t="s">
        <v>6966</v>
      </c>
      <c r="B1779" t="s">
        <v>6967</v>
      </c>
      <c r="C1779" t="s">
        <v>6085</v>
      </c>
      <c r="M1779" t="s">
        <v>6968</v>
      </c>
      <c r="Q1779" t="s">
        <v>6103</v>
      </c>
      <c r="R1779">
        <v>2010</v>
      </c>
      <c r="S1779" t="s">
        <v>6969</v>
      </c>
    </row>
    <row r="1780" spans="1:19" x14ac:dyDescent="0.4">
      <c r="A1780" t="s">
        <v>6970</v>
      </c>
      <c r="B1780" t="s">
        <v>6971</v>
      </c>
      <c r="C1780" t="s">
        <v>6085</v>
      </c>
      <c r="M1780" t="s">
        <v>6972</v>
      </c>
      <c r="Q1780" t="s">
        <v>6103</v>
      </c>
      <c r="R1780">
        <v>2012</v>
      </c>
      <c r="S1780" t="s">
        <v>6973</v>
      </c>
    </row>
    <row r="1781" spans="1:19" x14ac:dyDescent="0.4">
      <c r="A1781" t="s">
        <v>6974</v>
      </c>
      <c r="B1781" t="s">
        <v>6975</v>
      </c>
      <c r="C1781" t="s">
        <v>6085</v>
      </c>
      <c r="M1781" t="s">
        <v>6976</v>
      </c>
      <c r="Q1781" t="s">
        <v>6103</v>
      </c>
      <c r="R1781">
        <v>1983</v>
      </c>
      <c r="S1781" t="s">
        <v>6977</v>
      </c>
    </row>
    <row r="1782" spans="1:19" x14ac:dyDescent="0.4">
      <c r="A1782" t="s">
        <v>6978</v>
      </c>
      <c r="B1782" t="s">
        <v>6979</v>
      </c>
      <c r="C1782" t="s">
        <v>6085</v>
      </c>
      <c r="M1782" t="s">
        <v>6980</v>
      </c>
      <c r="Q1782" t="s">
        <v>6103</v>
      </c>
      <c r="R1782">
        <v>2004</v>
      </c>
      <c r="S1782" t="s">
        <v>6981</v>
      </c>
    </row>
    <row r="1783" spans="1:19" x14ac:dyDescent="0.4">
      <c r="A1783" t="s">
        <v>6982</v>
      </c>
      <c r="B1783" t="s">
        <v>6983</v>
      </c>
      <c r="C1783" t="s">
        <v>6085</v>
      </c>
      <c r="M1783" t="s">
        <v>6984</v>
      </c>
      <c r="Q1783" t="s">
        <v>6103</v>
      </c>
      <c r="R1783">
        <v>2007</v>
      </c>
      <c r="S1783" t="s">
        <v>6985</v>
      </c>
    </row>
    <row r="1784" spans="1:19" x14ac:dyDescent="0.4">
      <c r="A1784" t="s">
        <v>6986</v>
      </c>
      <c r="B1784" t="s">
        <v>6987</v>
      </c>
      <c r="C1784" t="s">
        <v>6085</v>
      </c>
      <c r="M1784" t="s">
        <v>6988</v>
      </c>
      <c r="Q1784" t="s">
        <v>6103</v>
      </c>
      <c r="R1784">
        <v>2014</v>
      </c>
      <c r="S1784" t="s">
        <v>6989</v>
      </c>
    </row>
    <row r="1785" spans="1:19" x14ac:dyDescent="0.4">
      <c r="A1785" t="s">
        <v>6990</v>
      </c>
      <c r="B1785" t="s">
        <v>6991</v>
      </c>
      <c r="C1785" t="s">
        <v>6085</v>
      </c>
      <c r="M1785" t="s">
        <v>6992</v>
      </c>
      <c r="Q1785" t="s">
        <v>6103</v>
      </c>
      <c r="R1785">
        <v>1980</v>
      </c>
      <c r="S1785" t="s">
        <v>6993</v>
      </c>
    </row>
    <row r="1786" spans="1:19" x14ac:dyDescent="0.4">
      <c r="A1786" t="s">
        <v>6994</v>
      </c>
      <c r="B1786" t="s">
        <v>6995</v>
      </c>
      <c r="C1786" t="s">
        <v>6085</v>
      </c>
      <c r="M1786" t="s">
        <v>6996</v>
      </c>
      <c r="Q1786" t="s">
        <v>6103</v>
      </c>
      <c r="R1786">
        <v>2014</v>
      </c>
      <c r="S1786" t="s">
        <v>6997</v>
      </c>
    </row>
    <row r="1787" spans="1:19" x14ac:dyDescent="0.4">
      <c r="A1787" t="s">
        <v>6998</v>
      </c>
      <c r="B1787" t="s">
        <v>6999</v>
      </c>
      <c r="C1787" t="s">
        <v>6085</v>
      </c>
      <c r="M1787" t="s">
        <v>7000</v>
      </c>
      <c r="Q1787" t="s">
        <v>6103</v>
      </c>
      <c r="R1787">
        <v>2010</v>
      </c>
      <c r="S1787" t="s">
        <v>7001</v>
      </c>
    </row>
    <row r="1788" spans="1:19" x14ac:dyDescent="0.4">
      <c r="A1788" t="s">
        <v>7002</v>
      </c>
      <c r="B1788" t="s">
        <v>7003</v>
      </c>
      <c r="C1788" t="s">
        <v>6085</v>
      </c>
      <c r="M1788" t="s">
        <v>7004</v>
      </c>
      <c r="Q1788" t="s">
        <v>6103</v>
      </c>
      <c r="R1788">
        <v>2011</v>
      </c>
      <c r="S1788" t="s">
        <v>7005</v>
      </c>
    </row>
    <row r="1789" spans="1:19" x14ac:dyDescent="0.4">
      <c r="A1789" t="s">
        <v>7006</v>
      </c>
      <c r="B1789" t="s">
        <v>7007</v>
      </c>
      <c r="C1789" t="s">
        <v>6085</v>
      </c>
      <c r="M1789" t="s">
        <v>7008</v>
      </c>
      <c r="Q1789" t="s">
        <v>6103</v>
      </c>
      <c r="R1789">
        <v>2003</v>
      </c>
      <c r="S1789" t="s">
        <v>7009</v>
      </c>
    </row>
    <row r="1790" spans="1:19" x14ac:dyDescent="0.4">
      <c r="A1790" t="s">
        <v>7010</v>
      </c>
      <c r="B1790" t="s">
        <v>7011</v>
      </c>
      <c r="C1790" t="s">
        <v>6085</v>
      </c>
      <c r="M1790" t="s">
        <v>7012</v>
      </c>
      <c r="Q1790" t="s">
        <v>7013</v>
      </c>
      <c r="R1790">
        <v>1993</v>
      </c>
      <c r="S1790" t="s">
        <v>7014</v>
      </c>
    </row>
    <row r="1791" spans="1:19" x14ac:dyDescent="0.4">
      <c r="A1791" t="s">
        <v>7015</v>
      </c>
      <c r="B1791" t="s">
        <v>7016</v>
      </c>
      <c r="C1791" t="s">
        <v>6085</v>
      </c>
      <c r="M1791" t="s">
        <v>7017</v>
      </c>
      <c r="Q1791" t="s">
        <v>6087</v>
      </c>
      <c r="R1791">
        <v>2004</v>
      </c>
      <c r="S1791" t="s">
        <v>7018</v>
      </c>
    </row>
    <row r="1792" spans="1:19" x14ac:dyDescent="0.4">
      <c r="A1792" t="s">
        <v>7019</v>
      </c>
      <c r="B1792" t="s">
        <v>7020</v>
      </c>
      <c r="C1792" t="s">
        <v>6085</v>
      </c>
      <c r="M1792" t="s">
        <v>7021</v>
      </c>
      <c r="Q1792" t="s">
        <v>6609</v>
      </c>
      <c r="R1792">
        <v>2002</v>
      </c>
      <c r="S1792" t="s">
        <v>7022</v>
      </c>
    </row>
    <row r="1793" spans="1:19" x14ac:dyDescent="0.4">
      <c r="A1793" t="s">
        <v>7023</v>
      </c>
      <c r="B1793" t="s">
        <v>7024</v>
      </c>
      <c r="C1793" t="s">
        <v>6085</v>
      </c>
      <c r="M1793" t="s">
        <v>7025</v>
      </c>
      <c r="Q1793" t="s">
        <v>6087</v>
      </c>
      <c r="R1793">
        <v>1990</v>
      </c>
      <c r="S1793" t="s">
        <v>7026</v>
      </c>
    </row>
    <row r="1794" spans="1:19" x14ac:dyDescent="0.4">
      <c r="A1794" t="s">
        <v>7027</v>
      </c>
      <c r="B1794" t="s">
        <v>7028</v>
      </c>
      <c r="C1794" t="s">
        <v>6085</v>
      </c>
      <c r="M1794" t="s">
        <v>7029</v>
      </c>
      <c r="Q1794" t="s">
        <v>6103</v>
      </c>
      <c r="R1794">
        <v>2014</v>
      </c>
      <c r="S1794" t="s">
        <v>6958</v>
      </c>
    </row>
    <row r="1795" spans="1:19" x14ac:dyDescent="0.4">
      <c r="A1795" t="s">
        <v>7030</v>
      </c>
      <c r="B1795" t="s">
        <v>7031</v>
      </c>
      <c r="C1795" t="s">
        <v>6085</v>
      </c>
      <c r="M1795" t="s">
        <v>7032</v>
      </c>
      <c r="Q1795" t="s">
        <v>6103</v>
      </c>
      <c r="R1795">
        <v>2009</v>
      </c>
      <c r="S1795" t="s">
        <v>7033</v>
      </c>
    </row>
    <row r="1796" spans="1:19" x14ac:dyDescent="0.4">
      <c r="A1796" t="s">
        <v>7034</v>
      </c>
      <c r="B1796" t="s">
        <v>7035</v>
      </c>
      <c r="C1796" t="s">
        <v>6085</v>
      </c>
      <c r="M1796" t="s">
        <v>7036</v>
      </c>
      <c r="Q1796" t="s">
        <v>6087</v>
      </c>
      <c r="R1796">
        <v>2008</v>
      </c>
      <c r="S1796" t="s">
        <v>7037</v>
      </c>
    </row>
    <row r="1797" spans="1:19" x14ac:dyDescent="0.4">
      <c r="A1797" t="s">
        <v>7038</v>
      </c>
      <c r="B1797" t="s">
        <v>7039</v>
      </c>
      <c r="C1797" t="s">
        <v>6085</v>
      </c>
      <c r="Q1797" t="s">
        <v>6103</v>
      </c>
      <c r="R1797">
        <v>1999</v>
      </c>
      <c r="S1797" t="s">
        <v>6092</v>
      </c>
    </row>
    <row r="1798" spans="1:19" x14ac:dyDescent="0.4">
      <c r="A1798" t="s">
        <v>7040</v>
      </c>
      <c r="B1798" t="s">
        <v>7041</v>
      </c>
      <c r="C1798" t="s">
        <v>6085</v>
      </c>
      <c r="M1798" t="s">
        <v>7042</v>
      </c>
      <c r="Q1798" t="s">
        <v>6087</v>
      </c>
      <c r="R1798">
        <v>2001</v>
      </c>
      <c r="S1798" t="s">
        <v>7043</v>
      </c>
    </row>
    <row r="1799" spans="1:19" x14ac:dyDescent="0.4">
      <c r="A1799" t="s">
        <v>7044</v>
      </c>
      <c r="B1799" t="s">
        <v>7045</v>
      </c>
      <c r="C1799" t="s">
        <v>6085</v>
      </c>
      <c r="M1799" t="s">
        <v>7046</v>
      </c>
      <c r="Q1799" t="s">
        <v>6609</v>
      </c>
      <c r="R1799">
        <v>2011</v>
      </c>
      <c r="S1799" t="s">
        <v>7009</v>
      </c>
    </row>
    <row r="1800" spans="1:19" x14ac:dyDescent="0.4">
      <c r="A1800" t="s">
        <v>7047</v>
      </c>
      <c r="B1800" t="s">
        <v>7048</v>
      </c>
      <c r="C1800" t="s">
        <v>6085</v>
      </c>
      <c r="M1800" t="s">
        <v>7049</v>
      </c>
      <c r="Q1800" t="s">
        <v>6103</v>
      </c>
      <c r="R1800">
        <v>2016</v>
      </c>
      <c r="S1800" t="s">
        <v>7050</v>
      </c>
    </row>
    <row r="1801" spans="1:19" x14ac:dyDescent="0.4">
      <c r="A1801" t="s">
        <v>7051</v>
      </c>
      <c r="B1801" t="s">
        <v>7052</v>
      </c>
      <c r="C1801" t="s">
        <v>6085</v>
      </c>
      <c r="M1801" t="s">
        <v>685</v>
      </c>
      <c r="Q1801" t="s">
        <v>6087</v>
      </c>
      <c r="R1801">
        <v>1991</v>
      </c>
      <c r="S1801" t="s">
        <v>7050</v>
      </c>
    </row>
    <row r="1802" spans="1:19" x14ac:dyDescent="0.4">
      <c r="A1802" t="s">
        <v>7053</v>
      </c>
      <c r="B1802" t="s">
        <v>7054</v>
      </c>
      <c r="C1802" t="s">
        <v>6085</v>
      </c>
      <c r="M1802" t="s">
        <v>7055</v>
      </c>
      <c r="Q1802" t="s">
        <v>6103</v>
      </c>
      <c r="R1802">
        <v>1991</v>
      </c>
      <c r="S1802" t="s">
        <v>7056</v>
      </c>
    </row>
    <row r="1803" spans="1:19" x14ac:dyDescent="0.4">
      <c r="A1803" t="s">
        <v>7057</v>
      </c>
      <c r="B1803" t="s">
        <v>7058</v>
      </c>
      <c r="C1803" t="s">
        <v>6085</v>
      </c>
      <c r="M1803" t="s">
        <v>7055</v>
      </c>
      <c r="Q1803" t="s">
        <v>6103</v>
      </c>
      <c r="R1803">
        <v>1989</v>
      </c>
      <c r="S1803" t="s">
        <v>7059</v>
      </c>
    </row>
    <row r="1804" spans="1:19" x14ac:dyDescent="0.4">
      <c r="A1804" t="s">
        <v>7060</v>
      </c>
      <c r="B1804" t="s">
        <v>7061</v>
      </c>
      <c r="C1804" t="s">
        <v>6085</v>
      </c>
      <c r="M1804" t="s">
        <v>7062</v>
      </c>
      <c r="Q1804" t="s">
        <v>6103</v>
      </c>
      <c r="R1804">
        <v>2006</v>
      </c>
      <c r="S1804" t="s">
        <v>7063</v>
      </c>
    </row>
    <row r="1805" spans="1:19" x14ac:dyDescent="0.4">
      <c r="A1805" t="s">
        <v>7064</v>
      </c>
      <c r="B1805" t="s">
        <v>7065</v>
      </c>
      <c r="C1805" t="s">
        <v>6085</v>
      </c>
      <c r="M1805" t="s">
        <v>7066</v>
      </c>
      <c r="Q1805" t="s">
        <v>6103</v>
      </c>
      <c r="R1805">
        <v>1992</v>
      </c>
      <c r="S1805" t="s">
        <v>517</v>
      </c>
    </row>
    <row r="1806" spans="1:19" x14ac:dyDescent="0.4">
      <c r="A1806" t="s">
        <v>7067</v>
      </c>
      <c r="B1806" t="s">
        <v>7068</v>
      </c>
      <c r="C1806" t="s">
        <v>6085</v>
      </c>
      <c r="M1806" t="s">
        <v>7069</v>
      </c>
      <c r="Q1806" t="s">
        <v>6103</v>
      </c>
      <c r="R1806">
        <v>1989</v>
      </c>
      <c r="S1806" t="s">
        <v>6610</v>
      </c>
    </row>
    <row r="1807" spans="1:19" x14ac:dyDescent="0.4">
      <c r="A1807" t="s">
        <v>7070</v>
      </c>
      <c r="B1807" t="s">
        <v>7071</v>
      </c>
      <c r="C1807" t="s">
        <v>6085</v>
      </c>
      <c r="M1807" t="s">
        <v>7072</v>
      </c>
      <c r="Q1807" t="s">
        <v>6609</v>
      </c>
      <c r="R1807">
        <v>1999</v>
      </c>
      <c r="S1807" t="s">
        <v>7073</v>
      </c>
    </row>
    <row r="1808" spans="1:19" x14ac:dyDescent="0.4">
      <c r="A1808" t="s">
        <v>7074</v>
      </c>
      <c r="B1808" t="s">
        <v>7075</v>
      </c>
      <c r="C1808" t="s">
        <v>6085</v>
      </c>
      <c r="M1808" t="s">
        <v>7076</v>
      </c>
      <c r="Q1808" t="s">
        <v>6087</v>
      </c>
      <c r="R1808">
        <v>1993</v>
      </c>
      <c r="S1808" t="s">
        <v>6958</v>
      </c>
    </row>
    <row r="1809" spans="1:19" x14ac:dyDescent="0.4">
      <c r="A1809" t="s">
        <v>7077</v>
      </c>
      <c r="B1809" t="s">
        <v>7078</v>
      </c>
      <c r="C1809" t="s">
        <v>6085</v>
      </c>
      <c r="M1809" t="s">
        <v>7079</v>
      </c>
      <c r="Q1809" t="s">
        <v>6087</v>
      </c>
      <c r="R1809">
        <v>1987</v>
      </c>
      <c r="S1809" t="s">
        <v>6958</v>
      </c>
    </row>
    <row r="1810" spans="1:19" x14ac:dyDescent="0.4">
      <c r="A1810" t="s">
        <v>7080</v>
      </c>
      <c r="B1810" t="s">
        <v>7081</v>
      </c>
      <c r="C1810" t="s">
        <v>6085</v>
      </c>
      <c r="M1810" t="s">
        <v>7082</v>
      </c>
      <c r="Q1810" t="s">
        <v>6087</v>
      </c>
      <c r="R1810">
        <v>1994</v>
      </c>
      <c r="S1810" t="s">
        <v>6610</v>
      </c>
    </row>
    <row r="1811" spans="1:19" x14ac:dyDescent="0.4">
      <c r="A1811" t="s">
        <v>7083</v>
      </c>
      <c r="B1811" t="s">
        <v>7084</v>
      </c>
      <c r="C1811" t="s">
        <v>6085</v>
      </c>
      <c r="M1811" t="s">
        <v>7069</v>
      </c>
      <c r="Q1811" t="s">
        <v>6609</v>
      </c>
      <c r="R1811">
        <v>1996</v>
      </c>
      <c r="S1811" t="s">
        <v>6610</v>
      </c>
    </row>
    <row r="1812" spans="1:19" x14ac:dyDescent="0.4">
      <c r="A1812" t="s">
        <v>7085</v>
      </c>
      <c r="B1812" t="s">
        <v>7086</v>
      </c>
      <c r="C1812" t="s">
        <v>6085</v>
      </c>
      <c r="M1812" t="s">
        <v>7087</v>
      </c>
      <c r="Q1812" t="s">
        <v>6609</v>
      </c>
      <c r="R1812">
        <v>2001</v>
      </c>
      <c r="S1812" t="s">
        <v>7088</v>
      </c>
    </row>
    <row r="1813" spans="1:19" x14ac:dyDescent="0.4">
      <c r="A1813" t="s">
        <v>7089</v>
      </c>
      <c r="B1813" t="s">
        <v>7090</v>
      </c>
      <c r="C1813" t="s">
        <v>6085</v>
      </c>
      <c r="M1813" t="s">
        <v>7091</v>
      </c>
      <c r="Q1813" t="s">
        <v>6087</v>
      </c>
      <c r="R1813">
        <v>2013</v>
      </c>
      <c r="S1813" t="s">
        <v>7092</v>
      </c>
    </row>
    <row r="1814" spans="1:19" x14ac:dyDescent="0.4">
      <c r="A1814" t="s">
        <v>7093</v>
      </c>
      <c r="B1814" t="s">
        <v>7094</v>
      </c>
      <c r="C1814" t="s">
        <v>6085</v>
      </c>
      <c r="M1814" t="s">
        <v>7095</v>
      </c>
      <c r="Q1814" t="s">
        <v>6103</v>
      </c>
      <c r="R1814">
        <v>2014</v>
      </c>
      <c r="S1814" t="s">
        <v>7096</v>
      </c>
    </row>
    <row r="1815" spans="1:19" x14ac:dyDescent="0.4">
      <c r="A1815" t="s">
        <v>7097</v>
      </c>
      <c r="B1815" t="s">
        <v>7098</v>
      </c>
      <c r="C1815" t="s">
        <v>6085</v>
      </c>
      <c r="M1815" t="s">
        <v>7099</v>
      </c>
      <c r="Q1815" t="s">
        <v>7013</v>
      </c>
      <c r="R1815">
        <v>2003</v>
      </c>
      <c r="S1815" t="s">
        <v>6277</v>
      </c>
    </row>
    <row r="1816" spans="1:19" x14ac:dyDescent="0.4">
      <c r="A1816" t="s">
        <v>7100</v>
      </c>
      <c r="B1816" t="s">
        <v>7101</v>
      </c>
      <c r="C1816" t="s">
        <v>6085</v>
      </c>
      <c r="M1816" t="s">
        <v>7102</v>
      </c>
      <c r="Q1816" t="s">
        <v>6103</v>
      </c>
      <c r="R1816">
        <v>2016</v>
      </c>
      <c r="S1816" t="s">
        <v>7103</v>
      </c>
    </row>
    <row r="1817" spans="1:19" x14ac:dyDescent="0.4">
      <c r="A1817" t="s">
        <v>7104</v>
      </c>
      <c r="B1817" t="s">
        <v>7105</v>
      </c>
      <c r="C1817" t="s">
        <v>6085</v>
      </c>
      <c r="M1817" t="s">
        <v>7106</v>
      </c>
      <c r="Q1817" t="s">
        <v>6087</v>
      </c>
      <c r="R1817">
        <v>2009</v>
      </c>
      <c r="S1817" t="s">
        <v>6738</v>
      </c>
    </row>
    <row r="1818" spans="1:19" x14ac:dyDescent="0.4">
      <c r="A1818" t="s">
        <v>7107</v>
      </c>
      <c r="B1818" t="s">
        <v>7108</v>
      </c>
      <c r="C1818" t="s">
        <v>6085</v>
      </c>
      <c r="M1818" t="s">
        <v>7109</v>
      </c>
      <c r="Q1818" t="s">
        <v>6103</v>
      </c>
      <c r="R1818">
        <v>2015</v>
      </c>
      <c r="S1818" t="s">
        <v>6850</v>
      </c>
    </row>
    <row r="1819" spans="1:19" x14ac:dyDescent="0.4">
      <c r="A1819" t="s">
        <v>7110</v>
      </c>
      <c r="B1819" t="s">
        <v>7111</v>
      </c>
      <c r="C1819" t="s">
        <v>6085</v>
      </c>
      <c r="M1819" t="s">
        <v>7112</v>
      </c>
      <c r="Q1819" t="s">
        <v>6087</v>
      </c>
      <c r="R1819">
        <v>2013</v>
      </c>
      <c r="S1819" t="s">
        <v>7113</v>
      </c>
    </row>
    <row r="1820" spans="1:19" x14ac:dyDescent="0.4">
      <c r="A1820" t="s">
        <v>7114</v>
      </c>
      <c r="B1820" t="s">
        <v>7115</v>
      </c>
      <c r="C1820" t="s">
        <v>6085</v>
      </c>
      <c r="M1820" t="s">
        <v>7116</v>
      </c>
      <c r="Q1820" t="s">
        <v>6087</v>
      </c>
      <c r="R1820">
        <v>2008</v>
      </c>
      <c r="S1820" t="s">
        <v>7117</v>
      </c>
    </row>
    <row r="1821" spans="1:19" x14ac:dyDescent="0.4">
      <c r="A1821" t="s">
        <v>7118</v>
      </c>
      <c r="B1821" t="s">
        <v>7119</v>
      </c>
      <c r="C1821" t="s">
        <v>6085</v>
      </c>
      <c r="M1821" t="s">
        <v>7120</v>
      </c>
      <c r="Q1821" t="s">
        <v>6103</v>
      </c>
      <c r="R1821">
        <v>2005</v>
      </c>
      <c r="S1821" t="s">
        <v>7121</v>
      </c>
    </row>
    <row r="1822" spans="1:19" x14ac:dyDescent="0.4">
      <c r="A1822" t="s">
        <v>7122</v>
      </c>
      <c r="B1822" t="s">
        <v>7123</v>
      </c>
      <c r="C1822" t="s">
        <v>6085</v>
      </c>
      <c r="M1822" t="s">
        <v>7124</v>
      </c>
      <c r="Q1822" t="s">
        <v>6103</v>
      </c>
      <c r="R1822">
        <v>2013</v>
      </c>
      <c r="S1822" t="s">
        <v>7125</v>
      </c>
    </row>
    <row r="1823" spans="1:19" x14ac:dyDescent="0.4">
      <c r="A1823" t="s">
        <v>7126</v>
      </c>
      <c r="B1823" t="s">
        <v>7127</v>
      </c>
      <c r="C1823" t="s">
        <v>6085</v>
      </c>
      <c r="M1823" t="s">
        <v>6315</v>
      </c>
      <c r="Q1823" t="s">
        <v>6609</v>
      </c>
      <c r="R1823">
        <v>1997</v>
      </c>
      <c r="S1823" t="s">
        <v>7128</v>
      </c>
    </row>
    <row r="1824" spans="1:19" x14ac:dyDescent="0.4">
      <c r="A1824" t="s">
        <v>7129</v>
      </c>
      <c r="B1824" t="s">
        <v>7130</v>
      </c>
      <c r="C1824" t="s">
        <v>6085</v>
      </c>
      <c r="M1824" t="s">
        <v>7131</v>
      </c>
      <c r="Q1824" t="s">
        <v>6103</v>
      </c>
      <c r="R1824">
        <v>2010</v>
      </c>
      <c r="S1824" t="s">
        <v>7132</v>
      </c>
    </row>
    <row r="1825" spans="1:19" x14ac:dyDescent="0.4">
      <c r="A1825" t="s">
        <v>7133</v>
      </c>
      <c r="B1825" t="s">
        <v>7134</v>
      </c>
      <c r="C1825" t="s">
        <v>6085</v>
      </c>
      <c r="M1825" t="s">
        <v>7135</v>
      </c>
      <c r="Q1825" t="s">
        <v>6087</v>
      </c>
      <c r="R1825">
        <v>2004</v>
      </c>
      <c r="S1825" t="s">
        <v>7136</v>
      </c>
    </row>
    <row r="1826" spans="1:19" x14ac:dyDescent="0.4">
      <c r="A1826" t="s">
        <v>7137</v>
      </c>
      <c r="B1826" t="s">
        <v>7138</v>
      </c>
      <c r="C1826" t="s">
        <v>6085</v>
      </c>
      <c r="M1826" t="s">
        <v>7139</v>
      </c>
      <c r="Q1826" t="s">
        <v>6103</v>
      </c>
      <c r="R1826">
        <v>2001</v>
      </c>
      <c r="S1826" t="s">
        <v>6790</v>
      </c>
    </row>
    <row r="1827" spans="1:19" x14ac:dyDescent="0.4">
      <c r="A1827" t="s">
        <v>7140</v>
      </c>
      <c r="B1827" t="s">
        <v>7141</v>
      </c>
      <c r="C1827" t="s">
        <v>6085</v>
      </c>
      <c r="M1827" t="s">
        <v>7142</v>
      </c>
      <c r="Q1827" t="s">
        <v>6103</v>
      </c>
      <c r="R1827">
        <v>2015</v>
      </c>
      <c r="S1827" t="s">
        <v>6790</v>
      </c>
    </row>
    <row r="1828" spans="1:19" x14ac:dyDescent="0.4">
      <c r="A1828" t="s">
        <v>7143</v>
      </c>
      <c r="B1828" t="s">
        <v>7144</v>
      </c>
      <c r="C1828" t="s">
        <v>6085</v>
      </c>
      <c r="M1828" t="s">
        <v>7145</v>
      </c>
      <c r="Q1828" t="s">
        <v>6087</v>
      </c>
      <c r="R1828">
        <v>2017</v>
      </c>
      <c r="S1828" t="s">
        <v>7146</v>
      </c>
    </row>
    <row r="1829" spans="1:19" x14ac:dyDescent="0.4">
      <c r="A1829" t="s">
        <v>7147</v>
      </c>
      <c r="B1829" t="s">
        <v>7148</v>
      </c>
      <c r="C1829" t="s">
        <v>6085</v>
      </c>
      <c r="M1829" t="s">
        <v>7149</v>
      </c>
      <c r="Q1829" t="s">
        <v>6087</v>
      </c>
      <c r="R1829">
        <v>2010</v>
      </c>
      <c r="S1829" t="s">
        <v>7150</v>
      </c>
    </row>
    <row r="1830" spans="1:19" x14ac:dyDescent="0.4">
      <c r="A1830" t="s">
        <v>7151</v>
      </c>
      <c r="B1830" t="s">
        <v>7152</v>
      </c>
      <c r="C1830" t="s">
        <v>6085</v>
      </c>
      <c r="M1830" t="s">
        <v>7153</v>
      </c>
      <c r="Q1830" t="s">
        <v>6087</v>
      </c>
      <c r="R1830">
        <v>1992</v>
      </c>
      <c r="S1830" t="s">
        <v>6158</v>
      </c>
    </row>
    <row r="1831" spans="1:19" x14ac:dyDescent="0.4">
      <c r="A1831" t="s">
        <v>7154</v>
      </c>
      <c r="B1831" t="s">
        <v>7155</v>
      </c>
      <c r="C1831" t="s">
        <v>6085</v>
      </c>
      <c r="M1831" t="s">
        <v>7156</v>
      </c>
      <c r="Q1831" t="s">
        <v>6103</v>
      </c>
      <c r="R1831">
        <v>2010</v>
      </c>
      <c r="S1831" t="s">
        <v>7157</v>
      </c>
    </row>
    <row r="1832" spans="1:19" x14ac:dyDescent="0.4">
      <c r="A1832" t="s">
        <v>7158</v>
      </c>
      <c r="B1832" t="s">
        <v>7159</v>
      </c>
      <c r="C1832" t="s">
        <v>6085</v>
      </c>
      <c r="M1832" t="s">
        <v>7160</v>
      </c>
      <c r="Q1832" t="s">
        <v>6087</v>
      </c>
      <c r="R1832">
        <v>2006</v>
      </c>
      <c r="S1832" t="s">
        <v>7161</v>
      </c>
    </row>
    <row r="1833" spans="1:19" x14ac:dyDescent="0.4">
      <c r="A1833" t="s">
        <v>7162</v>
      </c>
      <c r="B1833" t="s">
        <v>7163</v>
      </c>
      <c r="C1833" t="s">
        <v>6085</v>
      </c>
      <c r="M1833" t="s">
        <v>7164</v>
      </c>
      <c r="Q1833" t="s">
        <v>6103</v>
      </c>
      <c r="R1833">
        <v>2016</v>
      </c>
      <c r="S1833" t="s">
        <v>6958</v>
      </c>
    </row>
    <row r="1834" spans="1:19" x14ac:dyDescent="0.4">
      <c r="A1834" t="s">
        <v>7165</v>
      </c>
      <c r="B1834" t="s">
        <v>7166</v>
      </c>
      <c r="C1834" t="s">
        <v>6085</v>
      </c>
      <c r="M1834" t="s">
        <v>7167</v>
      </c>
      <c r="Q1834" t="s">
        <v>6609</v>
      </c>
      <c r="R1834">
        <v>2012</v>
      </c>
      <c r="S1834" t="s">
        <v>7168</v>
      </c>
    </row>
    <row r="1835" spans="1:19" x14ac:dyDescent="0.4">
      <c r="A1835" t="s">
        <v>7169</v>
      </c>
      <c r="B1835" t="s">
        <v>7170</v>
      </c>
      <c r="C1835" t="s">
        <v>6085</v>
      </c>
      <c r="M1835" t="s">
        <v>7171</v>
      </c>
      <c r="Q1835" t="s">
        <v>6087</v>
      </c>
      <c r="R1835">
        <v>1983</v>
      </c>
      <c r="S1835" t="s">
        <v>7172</v>
      </c>
    </row>
    <row r="1836" spans="1:19" x14ac:dyDescent="0.4">
      <c r="A1836" t="s">
        <v>7173</v>
      </c>
      <c r="B1836" t="s">
        <v>7174</v>
      </c>
      <c r="C1836" t="s">
        <v>6085</v>
      </c>
      <c r="M1836" t="s">
        <v>7175</v>
      </c>
      <c r="Q1836" t="s">
        <v>6103</v>
      </c>
      <c r="R1836">
        <v>1995</v>
      </c>
      <c r="S1836" t="s">
        <v>7176</v>
      </c>
    </row>
    <row r="1837" spans="1:19" x14ac:dyDescent="0.4">
      <c r="A1837" t="s">
        <v>7177</v>
      </c>
      <c r="B1837" t="s">
        <v>7178</v>
      </c>
      <c r="C1837" t="s">
        <v>6085</v>
      </c>
      <c r="M1837" t="s">
        <v>7179</v>
      </c>
      <c r="Q1837" t="s">
        <v>6087</v>
      </c>
      <c r="R1837">
        <v>2001</v>
      </c>
      <c r="S1837" t="s">
        <v>7180</v>
      </c>
    </row>
    <row r="1838" spans="1:19" x14ac:dyDescent="0.4">
      <c r="A1838" t="s">
        <v>7181</v>
      </c>
      <c r="B1838" t="s">
        <v>7182</v>
      </c>
      <c r="C1838" t="s">
        <v>6085</v>
      </c>
      <c r="M1838" t="s">
        <v>7183</v>
      </c>
      <c r="Q1838" t="s">
        <v>6087</v>
      </c>
      <c r="R1838">
        <v>2009</v>
      </c>
      <c r="S1838" t="s">
        <v>7088</v>
      </c>
    </row>
    <row r="1839" spans="1:19" x14ac:dyDescent="0.4">
      <c r="A1839" t="s">
        <v>7184</v>
      </c>
      <c r="B1839" t="s">
        <v>7185</v>
      </c>
      <c r="C1839" t="s">
        <v>6085</v>
      </c>
      <c r="M1839" t="s">
        <v>7186</v>
      </c>
      <c r="Q1839" t="s">
        <v>6087</v>
      </c>
      <c r="R1839">
        <v>2013</v>
      </c>
      <c r="S1839" t="s">
        <v>7187</v>
      </c>
    </row>
    <row r="1840" spans="1:19" x14ac:dyDescent="0.4">
      <c r="A1840" t="s">
        <v>7188</v>
      </c>
      <c r="B1840" t="s">
        <v>7189</v>
      </c>
      <c r="C1840" t="s">
        <v>6085</v>
      </c>
      <c r="M1840" t="s">
        <v>7190</v>
      </c>
      <c r="Q1840" t="s">
        <v>6103</v>
      </c>
      <c r="R1840">
        <v>1992</v>
      </c>
      <c r="S1840" t="s">
        <v>6578</v>
      </c>
    </row>
    <row r="1841" spans="1:19" x14ac:dyDescent="0.4">
      <c r="A1841" t="s">
        <v>7191</v>
      </c>
      <c r="B1841" t="s">
        <v>7192</v>
      </c>
      <c r="C1841" t="s">
        <v>6085</v>
      </c>
      <c r="M1841" t="s">
        <v>7193</v>
      </c>
      <c r="Q1841" t="s">
        <v>6087</v>
      </c>
      <c r="R1841">
        <v>1976</v>
      </c>
      <c r="S1841" t="s">
        <v>7194</v>
      </c>
    </row>
    <row r="1842" spans="1:19" x14ac:dyDescent="0.4">
      <c r="A1842" t="s">
        <v>7195</v>
      </c>
      <c r="B1842" t="s">
        <v>7196</v>
      </c>
      <c r="C1842" t="s">
        <v>6085</v>
      </c>
      <c r="M1842" t="s">
        <v>7197</v>
      </c>
      <c r="Q1842" t="s">
        <v>6087</v>
      </c>
      <c r="R1842">
        <v>2009</v>
      </c>
      <c r="S1842" t="s">
        <v>7198</v>
      </c>
    </row>
    <row r="1843" spans="1:19" x14ac:dyDescent="0.4">
      <c r="A1843" t="s">
        <v>7199</v>
      </c>
      <c r="B1843" t="s">
        <v>7200</v>
      </c>
      <c r="C1843" t="s">
        <v>6085</v>
      </c>
      <c r="M1843" t="s">
        <v>7046</v>
      </c>
      <c r="Q1843" t="s">
        <v>6103</v>
      </c>
      <c r="R1843">
        <v>2008</v>
      </c>
      <c r="S1843" t="s">
        <v>6790</v>
      </c>
    </row>
    <row r="1844" spans="1:19" x14ac:dyDescent="0.4">
      <c r="A1844" t="s">
        <v>7201</v>
      </c>
      <c r="B1844" t="s">
        <v>7202</v>
      </c>
      <c r="C1844" t="s">
        <v>6085</v>
      </c>
      <c r="M1844" t="s">
        <v>7203</v>
      </c>
      <c r="Q1844" t="s">
        <v>6103</v>
      </c>
      <c r="R1844">
        <v>2003</v>
      </c>
      <c r="S1844" t="s">
        <v>7204</v>
      </c>
    </row>
    <row r="1845" spans="1:19" x14ac:dyDescent="0.4">
      <c r="A1845" t="s">
        <v>7205</v>
      </c>
      <c r="B1845" t="s">
        <v>7206</v>
      </c>
      <c r="C1845" t="s">
        <v>6085</v>
      </c>
      <c r="M1845" t="s">
        <v>7207</v>
      </c>
      <c r="Q1845" t="s">
        <v>6087</v>
      </c>
      <c r="R1845">
        <v>2002</v>
      </c>
      <c r="S1845" t="s">
        <v>7208</v>
      </c>
    </row>
    <row r="1846" spans="1:19" x14ac:dyDescent="0.4">
      <c r="A1846" t="s">
        <v>7209</v>
      </c>
      <c r="B1846" t="s">
        <v>7210</v>
      </c>
      <c r="C1846" t="s">
        <v>6085</v>
      </c>
      <c r="M1846" t="s">
        <v>7046</v>
      </c>
      <c r="Q1846" t="s">
        <v>6103</v>
      </c>
      <c r="R1846">
        <v>1999</v>
      </c>
      <c r="S1846" t="s">
        <v>7211</v>
      </c>
    </row>
    <row r="1847" spans="1:19" x14ac:dyDescent="0.4">
      <c r="A1847" t="s">
        <v>7212</v>
      </c>
      <c r="B1847" t="s">
        <v>7213</v>
      </c>
      <c r="C1847" t="s">
        <v>6085</v>
      </c>
      <c r="M1847" t="s">
        <v>7046</v>
      </c>
      <c r="Q1847" t="s">
        <v>6103</v>
      </c>
      <c r="R1847">
        <v>2010</v>
      </c>
      <c r="S1847" t="s">
        <v>7214</v>
      </c>
    </row>
    <row r="1848" spans="1:19" x14ac:dyDescent="0.4">
      <c r="A1848" t="s">
        <v>7215</v>
      </c>
      <c r="B1848" t="s">
        <v>7216</v>
      </c>
      <c r="C1848" t="s">
        <v>6085</v>
      </c>
      <c r="M1848" t="s">
        <v>7217</v>
      </c>
      <c r="Q1848" t="s">
        <v>6103</v>
      </c>
      <c r="R1848">
        <v>2016</v>
      </c>
      <c r="S1848" t="s">
        <v>6850</v>
      </c>
    </row>
    <row r="1849" spans="1:19" x14ac:dyDescent="0.4">
      <c r="A1849" t="s">
        <v>7218</v>
      </c>
      <c r="B1849" t="s">
        <v>7219</v>
      </c>
      <c r="C1849" t="s">
        <v>6085</v>
      </c>
      <c r="M1849" t="s">
        <v>7220</v>
      </c>
      <c r="Q1849" t="s">
        <v>6103</v>
      </c>
      <c r="R1849">
        <v>2016</v>
      </c>
      <c r="S1849" t="s">
        <v>7221</v>
      </c>
    </row>
    <row r="1850" spans="1:19" x14ac:dyDescent="0.4">
      <c r="A1850" t="s">
        <v>7222</v>
      </c>
      <c r="B1850" t="s">
        <v>7223</v>
      </c>
      <c r="C1850" t="s">
        <v>6085</v>
      </c>
      <c r="M1850" t="s">
        <v>7224</v>
      </c>
      <c r="Q1850" t="s">
        <v>6087</v>
      </c>
      <c r="R1850">
        <v>2000</v>
      </c>
      <c r="S1850" t="s">
        <v>7225</v>
      </c>
    </row>
    <row r="1851" spans="1:19" x14ac:dyDescent="0.4">
      <c r="A1851" t="s">
        <v>7226</v>
      </c>
      <c r="B1851" t="s">
        <v>7227</v>
      </c>
      <c r="C1851" t="s">
        <v>6085</v>
      </c>
      <c r="M1851" t="s">
        <v>7228</v>
      </c>
      <c r="Q1851" t="s">
        <v>6103</v>
      </c>
      <c r="R1851">
        <v>2008</v>
      </c>
      <c r="S1851" t="s">
        <v>7229</v>
      </c>
    </row>
    <row r="1852" spans="1:19" x14ac:dyDescent="0.4">
      <c r="A1852" t="s">
        <v>7230</v>
      </c>
      <c r="B1852" t="s">
        <v>7231</v>
      </c>
      <c r="C1852" t="s">
        <v>6085</v>
      </c>
      <c r="M1852" t="s">
        <v>7232</v>
      </c>
      <c r="Q1852" t="s">
        <v>7013</v>
      </c>
      <c r="R1852">
        <v>2011</v>
      </c>
      <c r="S1852" t="s">
        <v>7233</v>
      </c>
    </row>
    <row r="1853" spans="1:19" x14ac:dyDescent="0.4">
      <c r="A1853" t="s">
        <v>7234</v>
      </c>
      <c r="B1853" t="s">
        <v>7235</v>
      </c>
      <c r="C1853" t="s">
        <v>6085</v>
      </c>
      <c r="M1853" t="s">
        <v>7236</v>
      </c>
      <c r="Q1853" t="s">
        <v>6103</v>
      </c>
      <c r="R1853">
        <v>2013</v>
      </c>
      <c r="S1853" t="s">
        <v>7237</v>
      </c>
    </row>
    <row r="1854" spans="1:19" x14ac:dyDescent="0.4">
      <c r="A1854" t="s">
        <v>7238</v>
      </c>
      <c r="B1854" t="s">
        <v>7239</v>
      </c>
      <c r="C1854" t="s">
        <v>6085</v>
      </c>
      <c r="M1854" t="s">
        <v>7240</v>
      </c>
      <c r="Q1854" t="s">
        <v>6103</v>
      </c>
      <c r="R1854">
        <v>2015</v>
      </c>
      <c r="S1854" t="s">
        <v>7241</v>
      </c>
    </row>
    <row r="1855" spans="1:19" x14ac:dyDescent="0.4">
      <c r="A1855" t="s">
        <v>7242</v>
      </c>
      <c r="B1855" t="s">
        <v>7243</v>
      </c>
      <c r="C1855" t="s">
        <v>6085</v>
      </c>
      <c r="M1855" t="s">
        <v>7244</v>
      </c>
      <c r="Q1855" t="s">
        <v>6087</v>
      </c>
      <c r="R1855">
        <v>2011</v>
      </c>
      <c r="S1855" t="s">
        <v>7245</v>
      </c>
    </row>
    <row r="1856" spans="1:19" x14ac:dyDescent="0.4">
      <c r="A1856" t="s">
        <v>7246</v>
      </c>
      <c r="B1856" t="s">
        <v>7247</v>
      </c>
      <c r="C1856" t="s">
        <v>6085</v>
      </c>
      <c r="M1856" t="s">
        <v>7248</v>
      </c>
      <c r="Q1856" t="s">
        <v>6609</v>
      </c>
      <c r="R1856">
        <v>1994</v>
      </c>
      <c r="S1856" t="s">
        <v>7249</v>
      </c>
    </row>
    <row r="1857" spans="1:19" ht="28.2" x14ac:dyDescent="0.4">
      <c r="A1857" t="s">
        <v>7250</v>
      </c>
      <c r="B1857" t="s">
        <v>7251</v>
      </c>
      <c r="C1857" t="s">
        <v>6085</v>
      </c>
      <c r="M1857" t="s">
        <v>7252</v>
      </c>
      <c r="Q1857" t="s" ph="1">
        <v>6087</v>
      </c>
      <c r="R1857">
        <v>2009</v>
      </c>
      <c r="S1857" t="s">
        <v>6202</v>
      </c>
    </row>
    <row r="1858" spans="1:19" x14ac:dyDescent="0.4">
      <c r="A1858" t="s">
        <v>7253</v>
      </c>
      <c r="B1858" t="s">
        <v>7254</v>
      </c>
      <c r="C1858" t="s">
        <v>6085</v>
      </c>
      <c r="M1858" t="s">
        <v>7255</v>
      </c>
      <c r="Q1858" t="s">
        <v>6103</v>
      </c>
      <c r="R1858">
        <v>2009</v>
      </c>
      <c r="S1858" t="s">
        <v>7256</v>
      </c>
    </row>
    <row r="1859" spans="1:19" x14ac:dyDescent="0.4">
      <c r="A1859" t="s">
        <v>7257</v>
      </c>
      <c r="B1859" t="s">
        <v>7258</v>
      </c>
      <c r="C1859" t="s">
        <v>6085</v>
      </c>
      <c r="M1859" t="s">
        <v>7259</v>
      </c>
      <c r="Q1859" t="s">
        <v>6103</v>
      </c>
      <c r="R1859">
        <v>2008</v>
      </c>
      <c r="S1859" t="s">
        <v>7260</v>
      </c>
    </row>
    <row r="1860" spans="1:19" x14ac:dyDescent="0.4">
      <c r="A1860" t="s">
        <v>7261</v>
      </c>
      <c r="B1860" t="s">
        <v>7262</v>
      </c>
      <c r="C1860" t="s">
        <v>6085</v>
      </c>
      <c r="M1860" t="s">
        <v>7263</v>
      </c>
      <c r="Q1860" t="s">
        <v>6087</v>
      </c>
      <c r="R1860">
        <v>2008</v>
      </c>
      <c r="S1860" t="s">
        <v>7264</v>
      </c>
    </row>
    <row r="1861" spans="1:19" x14ac:dyDescent="0.4">
      <c r="A1861" t="s">
        <v>7265</v>
      </c>
      <c r="B1861" t="s">
        <v>7266</v>
      </c>
      <c r="C1861" t="s">
        <v>6085</v>
      </c>
      <c r="M1861" t="s">
        <v>7267</v>
      </c>
      <c r="Q1861" t="s">
        <v>6103</v>
      </c>
      <c r="R1861">
        <v>2014</v>
      </c>
      <c r="S1861" t="s">
        <v>7268</v>
      </c>
    </row>
    <row r="1862" spans="1:19" x14ac:dyDescent="0.4">
      <c r="A1862" t="s">
        <v>7269</v>
      </c>
      <c r="B1862" t="s">
        <v>7270</v>
      </c>
      <c r="C1862" t="s">
        <v>6085</v>
      </c>
      <c r="M1862" t="s">
        <v>6480</v>
      </c>
      <c r="Q1862" t="s">
        <v>6103</v>
      </c>
      <c r="R1862">
        <v>1999</v>
      </c>
      <c r="S1862" t="s">
        <v>7271</v>
      </c>
    </row>
    <row r="1863" spans="1:19" x14ac:dyDescent="0.4">
      <c r="A1863" t="s">
        <v>7272</v>
      </c>
      <c r="B1863" t="s">
        <v>7273</v>
      </c>
      <c r="C1863" t="s">
        <v>6085</v>
      </c>
      <c r="M1863" t="s">
        <v>7274</v>
      </c>
      <c r="Q1863" t="s">
        <v>6103</v>
      </c>
      <c r="R1863">
        <v>1980</v>
      </c>
      <c r="S1863" t="s">
        <v>7275</v>
      </c>
    </row>
    <row r="1864" spans="1:19" x14ac:dyDescent="0.4">
      <c r="A1864" t="s">
        <v>7276</v>
      </c>
      <c r="B1864" t="s">
        <v>7277</v>
      </c>
      <c r="C1864" t="s">
        <v>6085</v>
      </c>
      <c r="M1864" t="s">
        <v>7278</v>
      </c>
      <c r="Q1864" t="s">
        <v>6103</v>
      </c>
      <c r="R1864">
        <v>2011</v>
      </c>
      <c r="S1864" t="s">
        <v>7009</v>
      </c>
    </row>
    <row r="1865" spans="1:19" x14ac:dyDescent="0.4">
      <c r="A1865" t="s">
        <v>7279</v>
      </c>
      <c r="B1865" t="s">
        <v>7280</v>
      </c>
      <c r="C1865" t="s">
        <v>6085</v>
      </c>
      <c r="M1865" t="s">
        <v>7281</v>
      </c>
      <c r="Q1865" t="s">
        <v>6103</v>
      </c>
      <c r="R1865">
        <v>2015</v>
      </c>
      <c r="S1865" t="s">
        <v>6854</v>
      </c>
    </row>
    <row r="1866" spans="1:19" x14ac:dyDescent="0.4">
      <c r="A1866" t="s">
        <v>7282</v>
      </c>
      <c r="B1866" t="s">
        <v>7283</v>
      </c>
      <c r="C1866" t="s">
        <v>6085</v>
      </c>
      <c r="M1866" t="s">
        <v>7284</v>
      </c>
      <c r="Q1866" t="s">
        <v>6087</v>
      </c>
      <c r="R1866">
        <v>1999</v>
      </c>
      <c r="S1866" t="s">
        <v>5854</v>
      </c>
    </row>
    <row r="1867" spans="1:19" x14ac:dyDescent="0.4">
      <c r="A1867" t="s">
        <v>7285</v>
      </c>
      <c r="B1867" t="s">
        <v>7286</v>
      </c>
      <c r="C1867" t="s">
        <v>6085</v>
      </c>
      <c r="M1867" t="s">
        <v>7287</v>
      </c>
      <c r="Q1867" t="s">
        <v>6087</v>
      </c>
      <c r="R1867">
        <v>2000</v>
      </c>
      <c r="S1867" t="s">
        <v>7288</v>
      </c>
    </row>
    <row r="1868" spans="1:19" x14ac:dyDescent="0.4">
      <c r="A1868" t="s">
        <v>7289</v>
      </c>
      <c r="B1868" t="s">
        <v>7290</v>
      </c>
      <c r="C1868" t="s">
        <v>6085</v>
      </c>
      <c r="M1868" t="s">
        <v>7291</v>
      </c>
      <c r="Q1868" t="s">
        <v>6087</v>
      </c>
      <c r="R1868">
        <v>2013</v>
      </c>
      <c r="S1868" t="s">
        <v>6285</v>
      </c>
    </row>
    <row r="1869" spans="1:19" x14ac:dyDescent="0.4">
      <c r="A1869" t="s">
        <v>7292</v>
      </c>
      <c r="B1869" t="s">
        <v>7293</v>
      </c>
      <c r="C1869" t="s">
        <v>6085</v>
      </c>
      <c r="M1869" t="s">
        <v>7294</v>
      </c>
      <c r="Q1869" t="s">
        <v>6103</v>
      </c>
      <c r="R1869">
        <v>1999</v>
      </c>
      <c r="S1869" t="s">
        <v>7295</v>
      </c>
    </row>
    <row r="1870" spans="1:19" x14ac:dyDescent="0.4">
      <c r="A1870" t="s">
        <v>7296</v>
      </c>
      <c r="B1870" t="s">
        <v>7297</v>
      </c>
      <c r="C1870" t="s">
        <v>6085</v>
      </c>
      <c r="M1870" t="s">
        <v>7298</v>
      </c>
      <c r="Q1870" t="s">
        <v>6087</v>
      </c>
      <c r="R1870">
        <v>1997</v>
      </c>
      <c r="S1870" t="s">
        <v>7299</v>
      </c>
    </row>
    <row r="1871" spans="1:19" x14ac:dyDescent="0.4">
      <c r="A1871" t="s">
        <v>7300</v>
      </c>
      <c r="B1871" t="s">
        <v>7301</v>
      </c>
      <c r="C1871" t="s">
        <v>6085</v>
      </c>
      <c r="M1871" t="s">
        <v>7302</v>
      </c>
      <c r="Q1871" t="s">
        <v>6103</v>
      </c>
      <c r="R1871">
        <v>1997</v>
      </c>
      <c r="S1871" t="s">
        <v>6618</v>
      </c>
    </row>
    <row r="1872" spans="1:19" x14ac:dyDescent="0.4">
      <c r="A1872" t="s">
        <v>7303</v>
      </c>
      <c r="B1872" t="s">
        <v>7304</v>
      </c>
      <c r="C1872" t="s">
        <v>6085</v>
      </c>
      <c r="M1872" t="s">
        <v>6520</v>
      </c>
      <c r="Q1872" t="s">
        <v>6087</v>
      </c>
      <c r="R1872">
        <v>2013</v>
      </c>
      <c r="S1872" t="s">
        <v>7305</v>
      </c>
    </row>
    <row r="1873" spans="1:19" x14ac:dyDescent="0.4">
      <c r="A1873" t="s">
        <v>7306</v>
      </c>
      <c r="B1873" t="s">
        <v>7307</v>
      </c>
      <c r="C1873" t="s">
        <v>6085</v>
      </c>
      <c r="M1873" t="s">
        <v>7308</v>
      </c>
      <c r="Q1873" t="s">
        <v>6087</v>
      </c>
      <c r="R1873">
        <v>1998</v>
      </c>
      <c r="S1873" t="s">
        <v>7309</v>
      </c>
    </row>
    <row r="1874" spans="1:19" x14ac:dyDescent="0.4">
      <c r="A1874" t="s">
        <v>7310</v>
      </c>
      <c r="B1874" t="s">
        <v>7311</v>
      </c>
      <c r="C1874" t="s">
        <v>6085</v>
      </c>
      <c r="M1874" t="s">
        <v>7302</v>
      </c>
      <c r="Q1874" t="s">
        <v>6103</v>
      </c>
      <c r="R1874">
        <v>2008</v>
      </c>
      <c r="S1874" t="s">
        <v>7312</v>
      </c>
    </row>
    <row r="1875" spans="1:19" x14ac:dyDescent="0.4">
      <c r="A1875" t="s">
        <v>7313</v>
      </c>
      <c r="B1875" t="s">
        <v>7314</v>
      </c>
      <c r="C1875" t="s">
        <v>6085</v>
      </c>
      <c r="M1875" t="s">
        <v>7315</v>
      </c>
      <c r="Q1875" t="s">
        <v>6103</v>
      </c>
      <c r="R1875">
        <v>2015</v>
      </c>
      <c r="S1875" t="s">
        <v>7316</v>
      </c>
    </row>
    <row r="1876" spans="1:19" x14ac:dyDescent="0.4">
      <c r="A1876" t="s">
        <v>7317</v>
      </c>
      <c r="B1876" t="s">
        <v>7318</v>
      </c>
      <c r="C1876" t="s">
        <v>6085</v>
      </c>
      <c r="M1876" t="s">
        <v>7319</v>
      </c>
      <c r="Q1876" t="s">
        <v>6103</v>
      </c>
      <c r="R1876">
        <v>2011</v>
      </c>
      <c r="S1876" t="s">
        <v>7320</v>
      </c>
    </row>
    <row r="1877" spans="1:19" x14ac:dyDescent="0.4">
      <c r="A1877" t="s">
        <v>7321</v>
      </c>
      <c r="B1877" t="s">
        <v>7322</v>
      </c>
      <c r="C1877" t="s">
        <v>6085</v>
      </c>
      <c r="M1877" t="s">
        <v>7323</v>
      </c>
      <c r="Q1877" t="s">
        <v>6087</v>
      </c>
      <c r="R1877">
        <v>2011</v>
      </c>
      <c r="S1877" t="s">
        <v>7324</v>
      </c>
    </row>
    <row r="1878" spans="1:19" x14ac:dyDescent="0.4">
      <c r="A1878" t="s">
        <v>7325</v>
      </c>
      <c r="B1878" t="s">
        <v>7326</v>
      </c>
      <c r="C1878" t="s">
        <v>6085</v>
      </c>
      <c r="M1878" t="s">
        <v>7323</v>
      </c>
      <c r="Q1878" t="s">
        <v>6103</v>
      </c>
      <c r="R1878">
        <v>2013</v>
      </c>
      <c r="S1878" t="s">
        <v>7327</v>
      </c>
    </row>
    <row r="1879" spans="1:19" x14ac:dyDescent="0.4">
      <c r="A1879" t="s">
        <v>7328</v>
      </c>
      <c r="B1879" t="s">
        <v>7329</v>
      </c>
      <c r="C1879" t="s">
        <v>6085</v>
      </c>
      <c r="M1879" t="s">
        <v>7330</v>
      </c>
      <c r="Q1879" t="s">
        <v>6103</v>
      </c>
      <c r="R1879">
        <v>2001</v>
      </c>
      <c r="S1879" t="s">
        <v>7331</v>
      </c>
    </row>
    <row r="1880" spans="1:19" x14ac:dyDescent="0.4">
      <c r="A1880" t="s">
        <v>7332</v>
      </c>
      <c r="B1880" t="s">
        <v>7333</v>
      </c>
      <c r="C1880" t="s">
        <v>6085</v>
      </c>
      <c r="M1880" t="s">
        <v>7334</v>
      </c>
      <c r="Q1880" t="s">
        <v>6087</v>
      </c>
      <c r="R1880">
        <v>1981</v>
      </c>
      <c r="S1880" t="s">
        <v>7335</v>
      </c>
    </row>
    <row r="1881" spans="1:19" x14ac:dyDescent="0.4">
      <c r="A1881" t="s">
        <v>7336</v>
      </c>
      <c r="B1881" t="s">
        <v>7337</v>
      </c>
      <c r="C1881" t="s">
        <v>6085</v>
      </c>
      <c r="M1881" t="s">
        <v>7338</v>
      </c>
      <c r="Q1881" t="s">
        <v>6103</v>
      </c>
      <c r="R1881">
        <v>1982</v>
      </c>
      <c r="S1881" t="s">
        <v>7009</v>
      </c>
    </row>
    <row r="1882" spans="1:19" x14ac:dyDescent="0.4">
      <c r="A1882" t="s">
        <v>7339</v>
      </c>
      <c r="B1882" t="s">
        <v>7340</v>
      </c>
      <c r="C1882" t="s">
        <v>6085</v>
      </c>
      <c r="M1882" t="s">
        <v>7341</v>
      </c>
      <c r="Q1882" t="s">
        <v>6103</v>
      </c>
      <c r="R1882">
        <v>2015</v>
      </c>
      <c r="S1882" t="s">
        <v>7342</v>
      </c>
    </row>
    <row r="1883" spans="1:19" x14ac:dyDescent="0.4">
      <c r="A1883" t="s">
        <v>7343</v>
      </c>
      <c r="B1883" t="s">
        <v>7344</v>
      </c>
      <c r="C1883" t="s">
        <v>6085</v>
      </c>
      <c r="M1883" t="s">
        <v>7345</v>
      </c>
      <c r="Q1883" t="s">
        <v>6087</v>
      </c>
      <c r="R1883">
        <v>1994</v>
      </c>
      <c r="S1883" t="s">
        <v>6174</v>
      </c>
    </row>
    <row r="1884" spans="1:19" x14ac:dyDescent="0.4">
      <c r="A1884" t="s">
        <v>7346</v>
      </c>
      <c r="B1884" t="s">
        <v>7347</v>
      </c>
      <c r="C1884" t="s">
        <v>6085</v>
      </c>
      <c r="M1884" t="s">
        <v>7348</v>
      </c>
      <c r="Q1884" t="s">
        <v>6087</v>
      </c>
      <c r="R1884">
        <v>2012</v>
      </c>
      <c r="S1884" t="s">
        <v>7009</v>
      </c>
    </row>
    <row r="1885" spans="1:19" x14ac:dyDescent="0.4">
      <c r="A1885" t="s">
        <v>7349</v>
      </c>
      <c r="B1885" t="s">
        <v>7350</v>
      </c>
      <c r="C1885" t="s">
        <v>6085</v>
      </c>
      <c r="M1885" t="s">
        <v>7351</v>
      </c>
      <c r="Q1885" t="s">
        <v>6103</v>
      </c>
      <c r="R1885">
        <v>1994</v>
      </c>
      <c r="S1885" t="s">
        <v>7352</v>
      </c>
    </row>
    <row r="1886" spans="1:19" x14ac:dyDescent="0.4">
      <c r="A1886" t="s">
        <v>7353</v>
      </c>
      <c r="B1886" t="s">
        <v>7354</v>
      </c>
      <c r="C1886" t="s">
        <v>6085</v>
      </c>
      <c r="M1886" t="s">
        <v>7355</v>
      </c>
      <c r="Q1886" t="s">
        <v>6087</v>
      </c>
      <c r="R1886">
        <v>1983</v>
      </c>
      <c r="S1886" t="s">
        <v>7009</v>
      </c>
    </row>
    <row r="1887" spans="1:19" x14ac:dyDescent="0.4">
      <c r="A1887" t="s">
        <v>7356</v>
      </c>
      <c r="B1887" t="s">
        <v>7357</v>
      </c>
      <c r="C1887" t="s">
        <v>6085</v>
      </c>
      <c r="M1887" t="s">
        <v>7358</v>
      </c>
      <c r="Q1887" t="s">
        <v>6087</v>
      </c>
      <c r="R1887">
        <v>1981</v>
      </c>
      <c r="S1887" t="s">
        <v>7359</v>
      </c>
    </row>
    <row r="1888" spans="1:19" x14ac:dyDescent="0.4">
      <c r="A1888" t="s">
        <v>7360</v>
      </c>
      <c r="B1888" t="s">
        <v>7361</v>
      </c>
      <c r="C1888" t="s">
        <v>6085</v>
      </c>
      <c r="M1888" t="s">
        <v>7362</v>
      </c>
      <c r="Q1888" t="s">
        <v>6087</v>
      </c>
      <c r="R1888">
        <v>2002</v>
      </c>
      <c r="S1888" t="s">
        <v>6834</v>
      </c>
    </row>
    <row r="1889" spans="1:19" x14ac:dyDescent="0.4">
      <c r="A1889" t="s">
        <v>7363</v>
      </c>
      <c r="B1889" t="s">
        <v>7364</v>
      </c>
      <c r="C1889" t="s">
        <v>6085</v>
      </c>
      <c r="M1889" t="s">
        <v>7365</v>
      </c>
      <c r="Q1889" t="s">
        <v>6087</v>
      </c>
      <c r="R1889">
        <v>1995</v>
      </c>
      <c r="S1889" t="s">
        <v>7366</v>
      </c>
    </row>
    <row r="1890" spans="1:19" x14ac:dyDescent="0.4">
      <c r="A1890" t="s">
        <v>7367</v>
      </c>
      <c r="B1890" t="s">
        <v>7368</v>
      </c>
      <c r="C1890" t="s">
        <v>6085</v>
      </c>
      <c r="M1890" t="s">
        <v>7369</v>
      </c>
      <c r="Q1890" t="s">
        <v>6087</v>
      </c>
      <c r="R1890">
        <v>2011</v>
      </c>
      <c r="S1890" t="s">
        <v>6842</v>
      </c>
    </row>
    <row r="1891" spans="1:19" x14ac:dyDescent="0.4">
      <c r="A1891" t="s">
        <v>7370</v>
      </c>
      <c r="B1891" t="s">
        <v>7371</v>
      </c>
      <c r="C1891" t="s">
        <v>6085</v>
      </c>
      <c r="M1891" t="s">
        <v>7372</v>
      </c>
      <c r="Q1891" t="s">
        <v>6087</v>
      </c>
      <c r="R1891">
        <v>2002</v>
      </c>
      <c r="S1891" t="s">
        <v>7373</v>
      </c>
    </row>
    <row r="1892" spans="1:19" x14ac:dyDescent="0.4">
      <c r="A1892" t="s">
        <v>7374</v>
      </c>
      <c r="B1892" t="s">
        <v>7375</v>
      </c>
      <c r="C1892" t="s">
        <v>6085</v>
      </c>
      <c r="M1892" t="s">
        <v>7376</v>
      </c>
      <c r="Q1892" t="s">
        <v>6087</v>
      </c>
      <c r="R1892">
        <v>2012</v>
      </c>
      <c r="S1892" t="s">
        <v>7377</v>
      </c>
    </row>
    <row r="1893" spans="1:19" x14ac:dyDescent="0.4">
      <c r="A1893" t="s">
        <v>7378</v>
      </c>
      <c r="B1893" t="s">
        <v>7379</v>
      </c>
      <c r="C1893" t="s">
        <v>6085</v>
      </c>
      <c r="M1893" t="s">
        <v>6376</v>
      </c>
      <c r="Q1893" t="s">
        <v>6103</v>
      </c>
      <c r="R1893">
        <v>2002</v>
      </c>
      <c r="S1893" t="s">
        <v>7380</v>
      </c>
    </row>
    <row r="1894" spans="1:19" x14ac:dyDescent="0.4">
      <c r="A1894" t="s">
        <v>7381</v>
      </c>
      <c r="B1894" t="s">
        <v>7382</v>
      </c>
      <c r="C1894" t="s">
        <v>6085</v>
      </c>
      <c r="M1894" t="s">
        <v>7383</v>
      </c>
      <c r="Q1894" t="s">
        <v>6103</v>
      </c>
      <c r="R1894">
        <v>2000</v>
      </c>
      <c r="S1894" t="s">
        <v>7384</v>
      </c>
    </row>
    <row r="1895" spans="1:19" x14ac:dyDescent="0.4">
      <c r="A1895" t="s">
        <v>7385</v>
      </c>
      <c r="B1895" t="s">
        <v>7386</v>
      </c>
      <c r="C1895" t="s">
        <v>6085</v>
      </c>
      <c r="M1895" t="s">
        <v>6364</v>
      </c>
      <c r="Q1895" t="s">
        <v>6609</v>
      </c>
      <c r="R1895">
        <v>2014</v>
      </c>
      <c r="S1895" t="s">
        <v>7387</v>
      </c>
    </row>
    <row r="1896" spans="1:19" x14ac:dyDescent="0.4">
      <c r="A1896" t="s">
        <v>7388</v>
      </c>
      <c r="B1896" t="s">
        <v>7389</v>
      </c>
      <c r="C1896" t="s">
        <v>6085</v>
      </c>
      <c r="M1896" t="s">
        <v>7390</v>
      </c>
      <c r="Q1896" t="s">
        <v>6103</v>
      </c>
      <c r="R1896">
        <v>1999</v>
      </c>
      <c r="S1896" t="s">
        <v>7387</v>
      </c>
    </row>
    <row r="1897" spans="1:19" x14ac:dyDescent="0.4">
      <c r="A1897" t="s">
        <v>7391</v>
      </c>
      <c r="B1897" t="s">
        <v>7392</v>
      </c>
      <c r="C1897" t="s">
        <v>6085</v>
      </c>
      <c r="M1897" t="s">
        <v>6432</v>
      </c>
      <c r="Q1897" t="s">
        <v>6087</v>
      </c>
      <c r="R1897">
        <v>1998</v>
      </c>
      <c r="S1897" t="s">
        <v>6796</v>
      </c>
    </row>
    <row r="1898" spans="1:19" x14ac:dyDescent="0.4">
      <c r="A1898" t="s">
        <v>7393</v>
      </c>
      <c r="B1898" t="s">
        <v>7394</v>
      </c>
      <c r="C1898" t="s">
        <v>6085</v>
      </c>
      <c r="M1898" t="s">
        <v>7395</v>
      </c>
      <c r="Q1898" t="s">
        <v>6087</v>
      </c>
      <c r="R1898">
        <v>2013</v>
      </c>
      <c r="S1898" t="s">
        <v>7396</v>
      </c>
    </row>
    <row r="1899" spans="1:19" x14ac:dyDescent="0.4">
      <c r="A1899" t="s">
        <v>7397</v>
      </c>
      <c r="B1899" t="s">
        <v>7398</v>
      </c>
      <c r="C1899" t="s">
        <v>6085</v>
      </c>
      <c r="M1899" t="s">
        <v>7399</v>
      </c>
      <c r="Q1899" t="s">
        <v>6087</v>
      </c>
      <c r="R1899">
        <v>1983</v>
      </c>
      <c r="S1899" t="s">
        <v>7400</v>
      </c>
    </row>
    <row r="1900" spans="1:19" x14ac:dyDescent="0.4">
      <c r="A1900" t="s">
        <v>7401</v>
      </c>
      <c r="B1900" t="s">
        <v>7402</v>
      </c>
      <c r="C1900" t="s">
        <v>6085</v>
      </c>
      <c r="M1900" t="s">
        <v>7403</v>
      </c>
      <c r="Q1900" t="s">
        <v>6103</v>
      </c>
      <c r="R1900">
        <v>2010</v>
      </c>
      <c r="S1900" t="s">
        <v>7146</v>
      </c>
    </row>
    <row r="1901" spans="1:19" x14ac:dyDescent="0.4">
      <c r="A1901" t="s">
        <v>7404</v>
      </c>
      <c r="B1901" t="s">
        <v>7405</v>
      </c>
      <c r="C1901" t="s">
        <v>6085</v>
      </c>
      <c r="Q1901" t="s">
        <v>6103</v>
      </c>
      <c r="R1901">
        <v>2014</v>
      </c>
      <c r="S1901" t="s">
        <v>7406</v>
      </c>
    </row>
    <row r="1902" spans="1:19" x14ac:dyDescent="0.4">
      <c r="A1902" t="s">
        <v>7407</v>
      </c>
      <c r="B1902" t="s">
        <v>7408</v>
      </c>
      <c r="C1902" t="s">
        <v>6085</v>
      </c>
      <c r="M1902" t="s">
        <v>7409</v>
      </c>
      <c r="Q1902" t="s">
        <v>6087</v>
      </c>
      <c r="R1902">
        <v>1992</v>
      </c>
      <c r="S1902" t="s">
        <v>7406</v>
      </c>
    </row>
    <row r="1903" spans="1:19" x14ac:dyDescent="0.4">
      <c r="A1903" t="s">
        <v>7410</v>
      </c>
      <c r="B1903" t="s">
        <v>7411</v>
      </c>
      <c r="C1903" t="s">
        <v>6085</v>
      </c>
      <c r="M1903" t="s">
        <v>7412</v>
      </c>
      <c r="Q1903" t="s">
        <v>6103</v>
      </c>
      <c r="R1903">
        <v>1992</v>
      </c>
      <c r="S1903" t="s">
        <v>7413</v>
      </c>
    </row>
    <row r="1904" spans="1:19" x14ac:dyDescent="0.4">
      <c r="A1904" t="s">
        <v>7414</v>
      </c>
      <c r="B1904" t="s">
        <v>7415</v>
      </c>
      <c r="C1904" t="s">
        <v>6085</v>
      </c>
      <c r="M1904" t="s">
        <v>7412</v>
      </c>
      <c r="Q1904" t="s">
        <v>6103</v>
      </c>
      <c r="R1904">
        <v>1998</v>
      </c>
      <c r="S1904" t="s">
        <v>7413</v>
      </c>
    </row>
    <row r="1905" spans="1:19" x14ac:dyDescent="0.4">
      <c r="A1905" t="s">
        <v>7416</v>
      </c>
      <c r="B1905" t="s">
        <v>7417</v>
      </c>
      <c r="C1905" t="s">
        <v>6085</v>
      </c>
      <c r="M1905" t="s">
        <v>7418</v>
      </c>
      <c r="Q1905" t="s">
        <v>6103</v>
      </c>
      <c r="R1905">
        <v>1998</v>
      </c>
      <c r="S1905" t="s">
        <v>7419</v>
      </c>
    </row>
    <row r="1906" spans="1:19" x14ac:dyDescent="0.4">
      <c r="A1906" t="s">
        <v>7420</v>
      </c>
      <c r="B1906" t="s">
        <v>7421</v>
      </c>
      <c r="C1906" t="s">
        <v>6085</v>
      </c>
      <c r="M1906" t="s">
        <v>7418</v>
      </c>
      <c r="Q1906" t="s">
        <v>6103</v>
      </c>
      <c r="R1906">
        <v>1998</v>
      </c>
      <c r="S1906" t="s">
        <v>6099</v>
      </c>
    </row>
    <row r="1907" spans="1:19" x14ac:dyDescent="0.4">
      <c r="A1907" t="s">
        <v>7422</v>
      </c>
      <c r="B1907" t="s">
        <v>7423</v>
      </c>
      <c r="C1907" t="s">
        <v>6085</v>
      </c>
      <c r="M1907" t="s">
        <v>7424</v>
      </c>
      <c r="Q1907" t="s">
        <v>6103</v>
      </c>
      <c r="R1907">
        <v>2010</v>
      </c>
      <c r="S1907" t="s">
        <v>6958</v>
      </c>
    </row>
    <row r="1908" spans="1:19" x14ac:dyDescent="0.4">
      <c r="A1908" t="s">
        <v>7425</v>
      </c>
      <c r="B1908" t="s">
        <v>7426</v>
      </c>
      <c r="C1908" t="s">
        <v>6085</v>
      </c>
      <c r="M1908" t="s">
        <v>7427</v>
      </c>
      <c r="Q1908" t="s">
        <v>6087</v>
      </c>
      <c r="R1908">
        <v>2016</v>
      </c>
      <c r="S1908" t="s">
        <v>6158</v>
      </c>
    </row>
    <row r="1909" spans="1:19" x14ac:dyDescent="0.4">
      <c r="A1909" t="s">
        <v>7428</v>
      </c>
      <c r="B1909" t="s">
        <v>7429</v>
      </c>
      <c r="C1909" t="s">
        <v>6085</v>
      </c>
      <c r="M1909" t="s">
        <v>7430</v>
      </c>
      <c r="Q1909" t="s">
        <v>6087</v>
      </c>
      <c r="R1909">
        <v>2004</v>
      </c>
      <c r="S1909" t="s">
        <v>6545</v>
      </c>
    </row>
    <row r="1910" spans="1:19" x14ac:dyDescent="0.4">
      <c r="A1910" t="s">
        <v>7431</v>
      </c>
      <c r="B1910" t="s">
        <v>7432</v>
      </c>
      <c r="C1910" t="s">
        <v>6085</v>
      </c>
      <c r="M1910" t="s">
        <v>7433</v>
      </c>
      <c r="Q1910" t="s">
        <v>6087</v>
      </c>
      <c r="R1910">
        <v>2001</v>
      </c>
      <c r="S1910" t="s">
        <v>7434</v>
      </c>
    </row>
    <row r="1911" spans="1:19" x14ac:dyDescent="0.4">
      <c r="A1911" t="s">
        <v>7435</v>
      </c>
      <c r="B1911" t="s">
        <v>7436</v>
      </c>
      <c r="C1911" t="s">
        <v>6085</v>
      </c>
      <c r="M1911" t="s">
        <v>7437</v>
      </c>
      <c r="Q1911" t="s">
        <v>6087</v>
      </c>
      <c r="R1911">
        <v>1996</v>
      </c>
      <c r="S1911" t="s">
        <v>7438</v>
      </c>
    </row>
    <row r="1912" spans="1:19" x14ac:dyDescent="0.4">
      <c r="A1912" t="s">
        <v>7439</v>
      </c>
      <c r="B1912" t="s">
        <v>7440</v>
      </c>
      <c r="C1912" t="s">
        <v>6085</v>
      </c>
      <c r="M1912" t="s">
        <v>7441</v>
      </c>
      <c r="Q1912" t="s">
        <v>6103</v>
      </c>
      <c r="R1912">
        <v>1982</v>
      </c>
      <c r="S1912" t="s">
        <v>7442</v>
      </c>
    </row>
    <row r="1913" spans="1:19" x14ac:dyDescent="0.4">
      <c r="A1913" t="s">
        <v>7443</v>
      </c>
      <c r="B1913" t="s">
        <v>7444</v>
      </c>
      <c r="C1913" t="s">
        <v>6085</v>
      </c>
      <c r="M1913" t="s">
        <v>6980</v>
      </c>
      <c r="Q1913" t="s">
        <v>6103</v>
      </c>
      <c r="R1913">
        <v>1983</v>
      </c>
      <c r="S1913" t="s">
        <v>7445</v>
      </c>
    </row>
    <row r="1914" spans="1:19" x14ac:dyDescent="0.4">
      <c r="A1914" t="s">
        <v>7446</v>
      </c>
      <c r="B1914" t="s">
        <v>7447</v>
      </c>
      <c r="C1914" t="s">
        <v>6085</v>
      </c>
      <c r="M1914" t="s">
        <v>6980</v>
      </c>
      <c r="Q1914" t="s">
        <v>6103</v>
      </c>
      <c r="R1914">
        <v>1976</v>
      </c>
      <c r="S1914" t="s">
        <v>7448</v>
      </c>
    </row>
    <row r="1915" spans="1:19" x14ac:dyDescent="0.4">
      <c r="A1915" t="s">
        <v>7449</v>
      </c>
      <c r="B1915" t="s">
        <v>7450</v>
      </c>
      <c r="C1915" t="s">
        <v>6085</v>
      </c>
      <c r="M1915" t="s">
        <v>7451</v>
      </c>
      <c r="Q1915" t="s">
        <v>6103</v>
      </c>
      <c r="R1915">
        <v>1994</v>
      </c>
      <c r="S1915" t="s">
        <v>7452</v>
      </c>
    </row>
    <row r="1916" spans="1:19" x14ac:dyDescent="0.4">
      <c r="A1916" t="s">
        <v>7453</v>
      </c>
      <c r="B1916" t="s">
        <v>7454</v>
      </c>
      <c r="C1916" t="s">
        <v>6085</v>
      </c>
      <c r="M1916" t="s">
        <v>6480</v>
      </c>
      <c r="Q1916" t="s">
        <v>6103</v>
      </c>
      <c r="R1916">
        <v>1987</v>
      </c>
      <c r="S1916" t="s">
        <v>7455</v>
      </c>
    </row>
    <row r="1917" spans="1:19" x14ac:dyDescent="0.4">
      <c r="A1917" t="s">
        <v>7456</v>
      </c>
      <c r="B1917" t="s">
        <v>7457</v>
      </c>
      <c r="C1917" t="s">
        <v>6085</v>
      </c>
      <c r="M1917" t="s">
        <v>7412</v>
      </c>
      <c r="Q1917" t="s">
        <v>6103</v>
      </c>
      <c r="R1917">
        <v>2001</v>
      </c>
      <c r="S1917" t="s">
        <v>7458</v>
      </c>
    </row>
    <row r="1918" spans="1:19" x14ac:dyDescent="0.4">
      <c r="A1918" t="s">
        <v>7459</v>
      </c>
      <c r="B1918" t="s">
        <v>7460</v>
      </c>
      <c r="C1918" t="s">
        <v>6085</v>
      </c>
      <c r="M1918" t="s">
        <v>6980</v>
      </c>
      <c r="Q1918" t="s">
        <v>6103</v>
      </c>
      <c r="R1918">
        <v>1986</v>
      </c>
      <c r="S1918" t="s">
        <v>7461</v>
      </c>
    </row>
    <row r="1919" spans="1:19" x14ac:dyDescent="0.4">
      <c r="A1919" t="s">
        <v>7462</v>
      </c>
      <c r="B1919" t="s">
        <v>7463</v>
      </c>
      <c r="C1919" t="s">
        <v>6085</v>
      </c>
      <c r="M1919" t="s">
        <v>7412</v>
      </c>
      <c r="Q1919" t="s">
        <v>6103</v>
      </c>
      <c r="R1919">
        <v>2014</v>
      </c>
      <c r="S1919" t="s">
        <v>7464</v>
      </c>
    </row>
    <row r="1920" spans="1:19" x14ac:dyDescent="0.4">
      <c r="A1920" t="s">
        <v>7465</v>
      </c>
      <c r="B1920" t="s">
        <v>7466</v>
      </c>
      <c r="C1920" t="s">
        <v>6085</v>
      </c>
      <c r="M1920" t="s">
        <v>7467</v>
      </c>
      <c r="Q1920" t="s">
        <v>6103</v>
      </c>
      <c r="R1920">
        <v>1985</v>
      </c>
      <c r="S1920" t="s">
        <v>7464</v>
      </c>
    </row>
    <row r="1921" spans="1:19" x14ac:dyDescent="0.4">
      <c r="A1921" t="s">
        <v>7468</v>
      </c>
      <c r="B1921" t="s">
        <v>7469</v>
      </c>
      <c r="C1921" t="s">
        <v>6085</v>
      </c>
      <c r="M1921" t="s">
        <v>7470</v>
      </c>
      <c r="Q1921" t="s">
        <v>6103</v>
      </c>
      <c r="R1921">
        <v>1985</v>
      </c>
      <c r="S1921" t="s">
        <v>7471</v>
      </c>
    </row>
    <row r="1922" spans="1:19" x14ac:dyDescent="0.4">
      <c r="A1922" t="s">
        <v>7472</v>
      </c>
      <c r="B1922" t="s">
        <v>7473</v>
      </c>
      <c r="C1922" t="s">
        <v>6085</v>
      </c>
      <c r="M1922" t="s">
        <v>7474</v>
      </c>
      <c r="Q1922" t="s">
        <v>6103</v>
      </c>
      <c r="R1922">
        <v>2004</v>
      </c>
      <c r="S1922" t="s">
        <v>7342</v>
      </c>
    </row>
    <row r="1923" spans="1:19" x14ac:dyDescent="0.4">
      <c r="A1923" t="s">
        <v>7475</v>
      </c>
      <c r="B1923" t="s">
        <v>7476</v>
      </c>
      <c r="C1923" t="s">
        <v>6085</v>
      </c>
      <c r="M1923" t="s">
        <v>7477</v>
      </c>
      <c r="Q1923" t="s">
        <v>7013</v>
      </c>
      <c r="R1923">
        <v>2013</v>
      </c>
      <c r="S1923" t="s">
        <v>6158</v>
      </c>
    </row>
    <row r="1924" spans="1:19" x14ac:dyDescent="0.4">
      <c r="A1924" t="s">
        <v>7478</v>
      </c>
      <c r="B1924" t="s">
        <v>7479</v>
      </c>
      <c r="C1924" t="s">
        <v>6085</v>
      </c>
      <c r="M1924" t="s">
        <v>7480</v>
      </c>
      <c r="Q1924" t="s">
        <v>6087</v>
      </c>
      <c r="R1924">
        <v>2001</v>
      </c>
      <c r="S1924" t="s">
        <v>7481</v>
      </c>
    </row>
    <row r="1925" spans="1:19" x14ac:dyDescent="0.4">
      <c r="A1925" t="s">
        <v>7482</v>
      </c>
      <c r="B1925" t="s">
        <v>7483</v>
      </c>
      <c r="C1925" t="s">
        <v>6085</v>
      </c>
      <c r="M1925" t="s">
        <v>7484</v>
      </c>
      <c r="Q1925" t="s">
        <v>6087</v>
      </c>
      <c r="R1925">
        <v>2010</v>
      </c>
      <c r="S1925" t="s">
        <v>7485</v>
      </c>
    </row>
    <row r="1926" spans="1:19" x14ac:dyDescent="0.4">
      <c r="A1926" t="s">
        <v>7486</v>
      </c>
      <c r="B1926" t="s">
        <v>7487</v>
      </c>
      <c r="C1926" t="s">
        <v>6085</v>
      </c>
      <c r="M1926" t="s">
        <v>7488</v>
      </c>
      <c r="Q1926" t="s">
        <v>6103</v>
      </c>
      <c r="R1926">
        <v>2013</v>
      </c>
      <c r="S1926" t="s">
        <v>7489</v>
      </c>
    </row>
    <row r="1927" spans="1:19" x14ac:dyDescent="0.4">
      <c r="A1927" t="s">
        <v>7490</v>
      </c>
      <c r="B1927" t="s">
        <v>7491</v>
      </c>
      <c r="C1927" t="s">
        <v>6085</v>
      </c>
      <c r="M1927" t="s">
        <v>7492</v>
      </c>
      <c r="Q1927" t="s">
        <v>6103</v>
      </c>
      <c r="R1927">
        <v>2007</v>
      </c>
      <c r="S1927" t="s">
        <v>7493</v>
      </c>
    </row>
    <row r="1928" spans="1:19" x14ac:dyDescent="0.4">
      <c r="A1928" t="s">
        <v>7494</v>
      </c>
      <c r="B1928" t="s">
        <v>7495</v>
      </c>
      <c r="C1928" t="s">
        <v>6085</v>
      </c>
      <c r="M1928" t="s">
        <v>7496</v>
      </c>
      <c r="Q1928" t="s">
        <v>6609</v>
      </c>
      <c r="R1928">
        <v>2017</v>
      </c>
      <c r="S1928" t="s">
        <v>6790</v>
      </c>
    </row>
    <row r="1929" spans="1:19" x14ac:dyDescent="0.4">
      <c r="A1929" t="s">
        <v>7497</v>
      </c>
      <c r="B1929" t="s">
        <v>7498</v>
      </c>
      <c r="C1929" t="s">
        <v>6085</v>
      </c>
      <c r="M1929" t="s">
        <v>7499</v>
      </c>
      <c r="Q1929" t="s">
        <v>6609</v>
      </c>
      <c r="R1929">
        <v>2001</v>
      </c>
      <c r="S1929" t="s">
        <v>7500</v>
      </c>
    </row>
    <row r="1930" spans="1:19" x14ac:dyDescent="0.4">
      <c r="A1930" t="s">
        <v>7501</v>
      </c>
      <c r="B1930" t="s">
        <v>7502</v>
      </c>
      <c r="C1930" t="s">
        <v>6085</v>
      </c>
      <c r="M1930" t="s">
        <v>7503</v>
      </c>
      <c r="Q1930" t="s">
        <v>6087</v>
      </c>
      <c r="R1930">
        <v>2012</v>
      </c>
      <c r="S1930" t="s">
        <v>6633</v>
      </c>
    </row>
    <row r="1931" spans="1:19" x14ac:dyDescent="0.4">
      <c r="A1931" t="s">
        <v>7504</v>
      </c>
      <c r="B1931" t="s">
        <v>7505</v>
      </c>
      <c r="C1931" t="s">
        <v>6085</v>
      </c>
      <c r="M1931" t="s">
        <v>6520</v>
      </c>
      <c r="Q1931" t="s">
        <v>6103</v>
      </c>
      <c r="R1931">
        <v>2010</v>
      </c>
      <c r="S1931" t="s">
        <v>6695</v>
      </c>
    </row>
    <row r="1932" spans="1:19" x14ac:dyDescent="0.4">
      <c r="A1932" t="s">
        <v>7506</v>
      </c>
      <c r="B1932" t="s">
        <v>7507</v>
      </c>
      <c r="C1932" t="s">
        <v>6085</v>
      </c>
      <c r="M1932" t="s">
        <v>7508</v>
      </c>
      <c r="Q1932" t="s">
        <v>6087</v>
      </c>
      <c r="R1932">
        <v>2001</v>
      </c>
      <c r="S1932" t="s">
        <v>7509</v>
      </c>
    </row>
    <row r="1933" spans="1:19" x14ac:dyDescent="0.4">
      <c r="A1933" t="s">
        <v>7510</v>
      </c>
      <c r="B1933" t="s">
        <v>7511</v>
      </c>
      <c r="C1933" t="s">
        <v>6085</v>
      </c>
      <c r="M1933" t="s">
        <v>7512</v>
      </c>
      <c r="Q1933" t="s">
        <v>6609</v>
      </c>
      <c r="R1933">
        <v>2000</v>
      </c>
      <c r="S1933" t="s">
        <v>7513</v>
      </c>
    </row>
    <row r="1934" spans="1:19" x14ac:dyDescent="0.4">
      <c r="A1934" t="s">
        <v>7514</v>
      </c>
      <c r="B1934" t="s">
        <v>7515</v>
      </c>
      <c r="C1934" t="s">
        <v>6085</v>
      </c>
      <c r="M1934" t="s">
        <v>7516</v>
      </c>
      <c r="Q1934" t="s">
        <v>6103</v>
      </c>
      <c r="R1934">
        <v>2002</v>
      </c>
      <c r="S1934" t="s">
        <v>7517</v>
      </c>
    </row>
    <row r="1935" spans="1:19" x14ac:dyDescent="0.4">
      <c r="A1935" t="s">
        <v>7518</v>
      </c>
      <c r="B1935" t="s">
        <v>7519</v>
      </c>
      <c r="C1935" t="s">
        <v>6085</v>
      </c>
      <c r="M1935" t="s">
        <v>7516</v>
      </c>
      <c r="Q1935" t="s">
        <v>6103</v>
      </c>
      <c r="R1935">
        <v>2005</v>
      </c>
      <c r="S1935" t="s">
        <v>7520</v>
      </c>
    </row>
    <row r="1936" spans="1:19" x14ac:dyDescent="0.4">
      <c r="A1936" t="s">
        <v>7521</v>
      </c>
      <c r="B1936" t="s">
        <v>7522</v>
      </c>
      <c r="C1936" t="s">
        <v>6085</v>
      </c>
      <c r="M1936" t="s">
        <v>7523</v>
      </c>
      <c r="Q1936" t="s">
        <v>6103</v>
      </c>
      <c r="R1936">
        <v>2013</v>
      </c>
      <c r="S1936" t="s">
        <v>7524</v>
      </c>
    </row>
    <row r="1937" spans="1:19" x14ac:dyDescent="0.4">
      <c r="A1937" t="s">
        <v>7525</v>
      </c>
      <c r="B1937" t="s">
        <v>7526</v>
      </c>
      <c r="C1937" t="s">
        <v>6085</v>
      </c>
      <c r="M1937" t="s">
        <v>6906</v>
      </c>
      <c r="Q1937" t="s">
        <v>6103</v>
      </c>
      <c r="R1937">
        <v>2014</v>
      </c>
      <c r="S1937" t="s">
        <v>7527</v>
      </c>
    </row>
    <row r="1938" spans="1:19" x14ac:dyDescent="0.4">
      <c r="A1938" t="s">
        <v>7528</v>
      </c>
      <c r="B1938" t="s">
        <v>7529</v>
      </c>
      <c r="C1938" t="s">
        <v>6085</v>
      </c>
      <c r="M1938" t="s">
        <v>7530</v>
      </c>
      <c r="Q1938" t="s">
        <v>6103</v>
      </c>
      <c r="R1938">
        <v>2000</v>
      </c>
      <c r="S1938" t="s">
        <v>7531</v>
      </c>
    </row>
    <row r="1939" spans="1:19" x14ac:dyDescent="0.4">
      <c r="A1939" t="s">
        <v>7532</v>
      </c>
      <c r="B1939" t="s">
        <v>7533</v>
      </c>
      <c r="C1939" t="s">
        <v>6085</v>
      </c>
      <c r="M1939" t="s">
        <v>7534</v>
      </c>
      <c r="Q1939" t="s">
        <v>6087</v>
      </c>
      <c r="R1939">
        <v>2015</v>
      </c>
      <c r="S1939" t="s">
        <v>6190</v>
      </c>
    </row>
    <row r="1940" spans="1:19" x14ac:dyDescent="0.4">
      <c r="A1940" t="s">
        <v>7535</v>
      </c>
      <c r="B1940" t="s">
        <v>7536</v>
      </c>
      <c r="C1940" t="s">
        <v>6085</v>
      </c>
      <c r="M1940" t="s">
        <v>7537</v>
      </c>
      <c r="Q1940" t="s">
        <v>6103</v>
      </c>
      <c r="R1940">
        <v>2010</v>
      </c>
      <c r="S1940" t="s">
        <v>7538</v>
      </c>
    </row>
    <row r="1941" spans="1:19" x14ac:dyDescent="0.4">
      <c r="A1941" t="s">
        <v>7539</v>
      </c>
      <c r="B1941" t="s">
        <v>7540</v>
      </c>
      <c r="C1941" t="s">
        <v>6085</v>
      </c>
      <c r="M1941" t="s">
        <v>7541</v>
      </c>
      <c r="Q1941" t="s">
        <v>6103</v>
      </c>
      <c r="R1941">
        <v>1985</v>
      </c>
      <c r="S1941" t="s">
        <v>7542</v>
      </c>
    </row>
    <row r="1942" spans="1:19" x14ac:dyDescent="0.4">
      <c r="A1942" t="s">
        <v>7543</v>
      </c>
      <c r="B1942" t="s">
        <v>7544</v>
      </c>
      <c r="C1942" t="s">
        <v>6085</v>
      </c>
      <c r="M1942" t="s">
        <v>7545</v>
      </c>
      <c r="Q1942" t="s">
        <v>6087</v>
      </c>
      <c r="R1942">
        <v>2002</v>
      </c>
      <c r="S1942" t="s">
        <v>6830</v>
      </c>
    </row>
    <row r="1943" spans="1:19" x14ac:dyDescent="0.4">
      <c r="A1943" t="s">
        <v>7546</v>
      </c>
      <c r="B1943" t="s">
        <v>7547</v>
      </c>
      <c r="C1943" t="s">
        <v>6085</v>
      </c>
      <c r="M1943" t="s">
        <v>7548</v>
      </c>
      <c r="Q1943" t="s">
        <v>6103</v>
      </c>
      <c r="R1943">
        <v>2009</v>
      </c>
      <c r="S1943" t="s">
        <v>7241</v>
      </c>
    </row>
    <row r="1944" spans="1:19" x14ac:dyDescent="0.4">
      <c r="A1944" t="s">
        <v>7549</v>
      </c>
      <c r="B1944" t="s">
        <v>7550</v>
      </c>
      <c r="C1944" t="s">
        <v>6085</v>
      </c>
      <c r="M1944" t="s">
        <v>7551</v>
      </c>
      <c r="Q1944" t="s">
        <v>6087</v>
      </c>
      <c r="R1944">
        <v>2010</v>
      </c>
      <c r="S1944" t="s">
        <v>7552</v>
      </c>
    </row>
    <row r="1945" spans="1:19" x14ac:dyDescent="0.4">
      <c r="A1945" t="s">
        <v>7553</v>
      </c>
      <c r="B1945" t="s">
        <v>7554</v>
      </c>
      <c r="C1945" t="s">
        <v>6085</v>
      </c>
      <c r="M1945" t="s">
        <v>7555</v>
      </c>
      <c r="Q1945" t="s">
        <v>6087</v>
      </c>
      <c r="R1945">
        <v>2012</v>
      </c>
      <c r="S1945" t="s">
        <v>6236</v>
      </c>
    </row>
    <row r="1946" spans="1:19" x14ac:dyDescent="0.4">
      <c r="A1946" t="s">
        <v>7556</v>
      </c>
      <c r="B1946" t="s">
        <v>7557</v>
      </c>
      <c r="C1946" t="s">
        <v>6085</v>
      </c>
      <c r="M1946" t="s">
        <v>7558</v>
      </c>
      <c r="Q1946" t="s">
        <v>6087</v>
      </c>
      <c r="R1946">
        <v>2011</v>
      </c>
      <c r="S1946" t="s">
        <v>6285</v>
      </c>
    </row>
    <row r="1947" spans="1:19" x14ac:dyDescent="0.4">
      <c r="A1947" t="s">
        <v>7559</v>
      </c>
      <c r="B1947" t="s">
        <v>7560</v>
      </c>
      <c r="C1947" t="s">
        <v>6085</v>
      </c>
      <c r="M1947" t="s">
        <v>7561</v>
      </c>
      <c r="Q1947" t="s">
        <v>6087</v>
      </c>
      <c r="R1947">
        <v>2013</v>
      </c>
      <c r="S1947" t="s">
        <v>6738</v>
      </c>
    </row>
    <row r="1948" spans="1:19" x14ac:dyDescent="0.4">
      <c r="A1948" t="s">
        <v>7562</v>
      </c>
      <c r="B1948" t="s">
        <v>7563</v>
      </c>
      <c r="C1948" t="s">
        <v>6085</v>
      </c>
      <c r="M1948" t="s">
        <v>7564</v>
      </c>
      <c r="Q1948" t="s">
        <v>6609</v>
      </c>
      <c r="R1948">
        <v>1995</v>
      </c>
      <c r="S1948" t="s">
        <v>7565</v>
      </c>
    </row>
    <row r="1949" spans="1:19" x14ac:dyDescent="0.4">
      <c r="A1949" t="s">
        <v>7566</v>
      </c>
      <c r="B1949" t="s">
        <v>7567</v>
      </c>
      <c r="C1949" t="s">
        <v>6085</v>
      </c>
      <c r="M1949" t="s">
        <v>7568</v>
      </c>
      <c r="Q1949" t="s">
        <v>6087</v>
      </c>
      <c r="R1949">
        <v>2011</v>
      </c>
      <c r="S1949" t="s">
        <v>7569</v>
      </c>
    </row>
    <row r="1950" spans="1:19" x14ac:dyDescent="0.4">
      <c r="A1950" t="s">
        <v>7570</v>
      </c>
      <c r="B1950" t="s">
        <v>7571</v>
      </c>
      <c r="C1950" t="s">
        <v>6085</v>
      </c>
      <c r="M1950" t="s">
        <v>7572</v>
      </c>
      <c r="Q1950" t="s">
        <v>6103</v>
      </c>
      <c r="R1950">
        <v>2009</v>
      </c>
      <c r="S1950" t="s">
        <v>6790</v>
      </c>
    </row>
    <row r="1951" spans="1:19" x14ac:dyDescent="0.4">
      <c r="A1951" t="s">
        <v>7573</v>
      </c>
      <c r="B1951" t="s">
        <v>7574</v>
      </c>
      <c r="C1951" t="s">
        <v>6085</v>
      </c>
      <c r="M1951" t="s">
        <v>7575</v>
      </c>
      <c r="Q1951" t="s">
        <v>6087</v>
      </c>
      <c r="R1951">
        <v>2000</v>
      </c>
      <c r="S1951" t="s">
        <v>7576</v>
      </c>
    </row>
    <row r="1952" spans="1:19" x14ac:dyDescent="0.4">
      <c r="A1952" t="s">
        <v>7577</v>
      </c>
      <c r="B1952" t="s">
        <v>7578</v>
      </c>
      <c r="C1952" t="s">
        <v>6085</v>
      </c>
      <c r="M1952" t="s">
        <v>7579</v>
      </c>
      <c r="Q1952" t="s">
        <v>6103</v>
      </c>
      <c r="R1952">
        <v>2014</v>
      </c>
      <c r="S1952" t="s">
        <v>7580</v>
      </c>
    </row>
    <row r="1953" spans="1:19" x14ac:dyDescent="0.4">
      <c r="A1953" t="s">
        <v>7581</v>
      </c>
      <c r="B1953" t="s">
        <v>7582</v>
      </c>
      <c r="C1953" t="s">
        <v>6085</v>
      </c>
      <c r="M1953" t="s">
        <v>7583</v>
      </c>
      <c r="Q1953" t="s">
        <v>6103</v>
      </c>
      <c r="R1953">
        <v>2009</v>
      </c>
      <c r="S1953" t="s">
        <v>7584</v>
      </c>
    </row>
    <row r="1954" spans="1:19" x14ac:dyDescent="0.4">
      <c r="A1954" t="s">
        <v>7585</v>
      </c>
      <c r="B1954" t="s">
        <v>7586</v>
      </c>
      <c r="C1954" t="s">
        <v>6085</v>
      </c>
      <c r="M1954" t="s">
        <v>7587</v>
      </c>
      <c r="Q1954" t="s">
        <v>6103</v>
      </c>
      <c r="R1954">
        <v>2005</v>
      </c>
      <c r="S1954" t="s">
        <v>7588</v>
      </c>
    </row>
    <row r="1955" spans="1:19" x14ac:dyDescent="0.4">
      <c r="A1955" t="s">
        <v>7589</v>
      </c>
      <c r="B1955" t="s">
        <v>7590</v>
      </c>
      <c r="C1955" t="s">
        <v>6085</v>
      </c>
      <c r="M1955" t="s">
        <v>7591</v>
      </c>
      <c r="Q1955" t="s">
        <v>6087</v>
      </c>
      <c r="R1955">
        <v>2012</v>
      </c>
      <c r="S1955" t="s">
        <v>6958</v>
      </c>
    </row>
    <row r="1956" spans="1:19" x14ac:dyDescent="0.4">
      <c r="A1956" t="s">
        <v>7592</v>
      </c>
      <c r="B1956" t="s">
        <v>7593</v>
      </c>
      <c r="C1956" t="s">
        <v>6085</v>
      </c>
      <c r="M1956" t="s">
        <v>7594</v>
      </c>
      <c r="Q1956" t="s">
        <v>6087</v>
      </c>
      <c r="R1956">
        <v>2016</v>
      </c>
      <c r="S1956" t="s">
        <v>7595</v>
      </c>
    </row>
    <row r="1957" spans="1:19" x14ac:dyDescent="0.4">
      <c r="A1957" t="s">
        <v>7596</v>
      </c>
      <c r="B1957" t="s">
        <v>7597</v>
      </c>
      <c r="C1957" t="s">
        <v>6085</v>
      </c>
      <c r="M1957" t="s">
        <v>7351</v>
      </c>
      <c r="Q1957" t="s">
        <v>6103</v>
      </c>
      <c r="R1957">
        <v>2015</v>
      </c>
      <c r="S1957" t="s">
        <v>7598</v>
      </c>
    </row>
    <row r="1958" spans="1:19" x14ac:dyDescent="0.4">
      <c r="A1958" t="s">
        <v>7599</v>
      </c>
      <c r="B1958" t="s">
        <v>7600</v>
      </c>
      <c r="C1958" t="s">
        <v>6085</v>
      </c>
      <c r="M1958" t="s">
        <v>7601</v>
      </c>
      <c r="Q1958" t="s">
        <v>6103</v>
      </c>
      <c r="R1958">
        <v>2005</v>
      </c>
      <c r="S1958" t="s">
        <v>6369</v>
      </c>
    </row>
    <row r="1959" spans="1:19" x14ac:dyDescent="0.4">
      <c r="A1959" t="s">
        <v>7602</v>
      </c>
      <c r="B1959" t="s">
        <v>7603</v>
      </c>
      <c r="C1959" t="s">
        <v>6085</v>
      </c>
      <c r="M1959" t="s">
        <v>7604</v>
      </c>
      <c r="Q1959" t="s">
        <v>6103</v>
      </c>
      <c r="R1959">
        <v>1999</v>
      </c>
      <c r="S1959" t="s">
        <v>6896</v>
      </c>
    </row>
    <row r="1960" spans="1:19" x14ac:dyDescent="0.4">
      <c r="A1960" t="s">
        <v>7605</v>
      </c>
      <c r="B1960" t="s">
        <v>7606</v>
      </c>
      <c r="C1960" t="s">
        <v>6085</v>
      </c>
      <c r="M1960" t="s">
        <v>7607</v>
      </c>
      <c r="Q1960" t="s">
        <v>6087</v>
      </c>
      <c r="R1960">
        <v>2001</v>
      </c>
      <c r="S1960" t="s">
        <v>7608</v>
      </c>
    </row>
    <row r="1961" spans="1:19" x14ac:dyDescent="0.4">
      <c r="A1961" t="s">
        <v>7609</v>
      </c>
      <c r="B1961" t="s">
        <v>7610</v>
      </c>
      <c r="C1961" t="s">
        <v>6085</v>
      </c>
      <c r="M1961" t="s">
        <v>7611</v>
      </c>
      <c r="Q1961" t="s">
        <v>6087</v>
      </c>
      <c r="R1961">
        <v>2004</v>
      </c>
      <c r="S1961" t="s">
        <v>7612</v>
      </c>
    </row>
    <row r="1962" spans="1:19" x14ac:dyDescent="0.4">
      <c r="A1962" t="s">
        <v>7613</v>
      </c>
      <c r="B1962" t="s">
        <v>7614</v>
      </c>
      <c r="C1962" t="s">
        <v>6085</v>
      </c>
      <c r="M1962" t="s">
        <v>7615</v>
      </c>
      <c r="Q1962" t="s">
        <v>6103</v>
      </c>
      <c r="R1962">
        <v>2014</v>
      </c>
      <c r="S1962" t="s">
        <v>7616</v>
      </c>
    </row>
    <row r="1963" spans="1:19" x14ac:dyDescent="0.4">
      <c r="A1963" t="s">
        <v>7617</v>
      </c>
      <c r="B1963" t="s">
        <v>7618</v>
      </c>
      <c r="C1963" t="s">
        <v>6085</v>
      </c>
      <c r="M1963" t="s">
        <v>6488</v>
      </c>
      <c r="Q1963" t="s">
        <v>6103</v>
      </c>
      <c r="R1963">
        <v>2001</v>
      </c>
      <c r="S1963" t="s">
        <v>6092</v>
      </c>
    </row>
    <row r="1964" spans="1:19" x14ac:dyDescent="0.4">
      <c r="A1964" t="s">
        <v>7619</v>
      </c>
      <c r="B1964" t="s">
        <v>7620</v>
      </c>
      <c r="C1964" t="s">
        <v>6085</v>
      </c>
      <c r="M1964" t="s">
        <v>7621</v>
      </c>
      <c r="Q1964" t="s">
        <v>6087</v>
      </c>
      <c r="R1964">
        <v>2011</v>
      </c>
      <c r="S1964" t="s">
        <v>7622</v>
      </c>
    </row>
    <row r="1965" spans="1:19" x14ac:dyDescent="0.4">
      <c r="A1965" t="s">
        <v>7623</v>
      </c>
      <c r="B1965" t="s">
        <v>7624</v>
      </c>
      <c r="C1965" t="s">
        <v>6085</v>
      </c>
      <c r="M1965" t="s">
        <v>7625</v>
      </c>
      <c r="Q1965" t="s">
        <v>6103</v>
      </c>
      <c r="R1965">
        <v>2012</v>
      </c>
      <c r="S1965" t="s">
        <v>7626</v>
      </c>
    </row>
    <row r="1966" spans="1:19" x14ac:dyDescent="0.4">
      <c r="A1966" t="s">
        <v>7627</v>
      </c>
      <c r="B1966" t="s">
        <v>7628</v>
      </c>
      <c r="C1966" t="s">
        <v>6085</v>
      </c>
      <c r="M1966" t="s">
        <v>7629</v>
      </c>
      <c r="Q1966" t="s">
        <v>6103</v>
      </c>
      <c r="R1966">
        <v>2008</v>
      </c>
      <c r="S1966" t="s">
        <v>7630</v>
      </c>
    </row>
    <row r="1967" spans="1:19" x14ac:dyDescent="0.4">
      <c r="A1967" t="s">
        <v>7631</v>
      </c>
      <c r="B1967" t="s">
        <v>7632</v>
      </c>
      <c r="C1967" t="s">
        <v>6085</v>
      </c>
      <c r="M1967" t="s">
        <v>7633</v>
      </c>
      <c r="Q1967" t="s">
        <v>6087</v>
      </c>
      <c r="R1967">
        <v>2016</v>
      </c>
      <c r="S1967" t="s">
        <v>7634</v>
      </c>
    </row>
    <row r="1968" spans="1:19" x14ac:dyDescent="0.4">
      <c r="A1968" t="s">
        <v>7635</v>
      </c>
      <c r="B1968" t="s">
        <v>7636</v>
      </c>
      <c r="C1968" t="s">
        <v>6085</v>
      </c>
      <c r="M1968" t="s">
        <v>7637</v>
      </c>
      <c r="Q1968" t="s">
        <v>6087</v>
      </c>
      <c r="R1968">
        <v>2003</v>
      </c>
      <c r="S1968" t="s">
        <v>7638</v>
      </c>
    </row>
    <row r="1969" spans="1:19" x14ac:dyDescent="0.4">
      <c r="A1969" t="s">
        <v>7639</v>
      </c>
      <c r="B1969" t="s">
        <v>7640</v>
      </c>
      <c r="C1969" t="s">
        <v>6085</v>
      </c>
      <c r="M1969" t="s">
        <v>7641</v>
      </c>
      <c r="Q1969" t="s">
        <v>6103</v>
      </c>
      <c r="R1969">
        <v>2008</v>
      </c>
      <c r="S1969" t="s">
        <v>7642</v>
      </c>
    </row>
    <row r="1970" spans="1:19" x14ac:dyDescent="0.4">
      <c r="A1970" t="s">
        <v>7643</v>
      </c>
      <c r="B1970" t="s">
        <v>7644</v>
      </c>
      <c r="C1970" t="s">
        <v>6085</v>
      </c>
      <c r="M1970" t="s">
        <v>7645</v>
      </c>
      <c r="Q1970" t="s">
        <v>6103</v>
      </c>
      <c r="R1970">
        <v>2015</v>
      </c>
      <c r="S1970" t="s">
        <v>7646</v>
      </c>
    </row>
    <row r="1971" spans="1:19" x14ac:dyDescent="0.4">
      <c r="A1971" t="s">
        <v>7647</v>
      </c>
      <c r="B1971" t="s">
        <v>7648</v>
      </c>
      <c r="C1971" t="s">
        <v>6085</v>
      </c>
      <c r="M1971" t="s">
        <v>7649</v>
      </c>
      <c r="Q1971" t="s">
        <v>6103</v>
      </c>
      <c r="R1971">
        <v>1996</v>
      </c>
      <c r="S1971" t="s">
        <v>6796</v>
      </c>
    </row>
    <row r="1972" spans="1:19" x14ac:dyDescent="0.4">
      <c r="A1972" t="s">
        <v>7650</v>
      </c>
      <c r="B1972" t="s">
        <v>7651</v>
      </c>
      <c r="C1972" t="s">
        <v>6085</v>
      </c>
      <c r="M1972" t="s">
        <v>7652</v>
      </c>
      <c r="Q1972" t="s">
        <v>6609</v>
      </c>
      <c r="R1972">
        <v>2014</v>
      </c>
      <c r="S1972" t="s">
        <v>7009</v>
      </c>
    </row>
    <row r="1973" spans="1:19" x14ac:dyDescent="0.4">
      <c r="A1973" t="s">
        <v>7653</v>
      </c>
      <c r="B1973" t="s">
        <v>7654</v>
      </c>
      <c r="C1973" t="s">
        <v>6085</v>
      </c>
      <c r="M1973" t="s">
        <v>7655</v>
      </c>
      <c r="Q1973" t="s">
        <v>6087</v>
      </c>
      <c r="R1973">
        <v>1997</v>
      </c>
      <c r="S1973" t="s">
        <v>7656</v>
      </c>
    </row>
    <row r="1974" spans="1:19" x14ac:dyDescent="0.4">
      <c r="A1974" t="s">
        <v>7657</v>
      </c>
      <c r="B1974" t="s">
        <v>7658</v>
      </c>
      <c r="C1974" t="s">
        <v>6085</v>
      </c>
      <c r="M1974" t="s">
        <v>7659</v>
      </c>
      <c r="Q1974" t="s">
        <v>6103</v>
      </c>
      <c r="R1974">
        <v>1986</v>
      </c>
      <c r="S1974" t="s">
        <v>6625</v>
      </c>
    </row>
    <row r="1975" spans="1:19" x14ac:dyDescent="0.4">
      <c r="A1975" t="s">
        <v>7660</v>
      </c>
      <c r="B1975" t="s">
        <v>7661</v>
      </c>
      <c r="C1975" t="s">
        <v>6085</v>
      </c>
      <c r="M1975" t="s">
        <v>7662</v>
      </c>
      <c r="Q1975" t="s">
        <v>6087</v>
      </c>
      <c r="R1975">
        <v>2001</v>
      </c>
      <c r="S1975" t="s">
        <v>6958</v>
      </c>
    </row>
    <row r="1976" spans="1:19" x14ac:dyDescent="0.4">
      <c r="A1976" t="s">
        <v>7663</v>
      </c>
      <c r="B1976" t="s">
        <v>7664</v>
      </c>
      <c r="C1976" t="s">
        <v>6085</v>
      </c>
      <c r="M1976" t="s">
        <v>7665</v>
      </c>
      <c r="Q1976" t="s">
        <v>6087</v>
      </c>
      <c r="R1976">
        <v>2012</v>
      </c>
      <c r="S1976" t="s">
        <v>6896</v>
      </c>
    </row>
    <row r="1977" spans="1:19" x14ac:dyDescent="0.4">
      <c r="A1977" t="s">
        <v>7666</v>
      </c>
      <c r="B1977" t="s">
        <v>7667</v>
      </c>
      <c r="C1977" t="s">
        <v>6085</v>
      </c>
      <c r="M1977" t="s">
        <v>7668</v>
      </c>
      <c r="Q1977" t="s">
        <v>6609</v>
      </c>
      <c r="R1977">
        <v>2002</v>
      </c>
      <c r="S1977" t="s">
        <v>6790</v>
      </c>
    </row>
    <row r="1978" spans="1:19" x14ac:dyDescent="0.4">
      <c r="A1978" t="s">
        <v>7669</v>
      </c>
      <c r="B1978" t="s">
        <v>7670</v>
      </c>
      <c r="C1978" t="s">
        <v>6085</v>
      </c>
      <c r="M1978" t="s">
        <v>7671</v>
      </c>
      <c r="Q1978" t="s">
        <v>6609</v>
      </c>
      <c r="R1978">
        <v>2000</v>
      </c>
      <c r="S1978" t="s">
        <v>6545</v>
      </c>
    </row>
    <row r="1979" spans="1:19" x14ac:dyDescent="0.4">
      <c r="A1979" t="s">
        <v>7672</v>
      </c>
      <c r="B1979" t="s">
        <v>7673</v>
      </c>
      <c r="C1979" t="s">
        <v>6085</v>
      </c>
      <c r="M1979" t="s">
        <v>7674</v>
      </c>
      <c r="Q1979" t="s">
        <v>6087</v>
      </c>
      <c r="R1979">
        <v>1996</v>
      </c>
      <c r="S1979" t="s">
        <v>6838</v>
      </c>
    </row>
    <row r="1980" spans="1:19" x14ac:dyDescent="0.4">
      <c r="A1980" t="s">
        <v>7675</v>
      </c>
      <c r="B1980" t="s">
        <v>7676</v>
      </c>
      <c r="C1980" t="s">
        <v>6085</v>
      </c>
      <c r="M1980" t="s">
        <v>7677</v>
      </c>
      <c r="Q1980" t="s">
        <v>6087</v>
      </c>
      <c r="R1980">
        <v>2001</v>
      </c>
      <c r="S1980" t="s">
        <v>7678</v>
      </c>
    </row>
    <row r="1981" spans="1:19" x14ac:dyDescent="0.4">
      <c r="A1981" t="s">
        <v>7679</v>
      </c>
      <c r="B1981" t="s">
        <v>7680</v>
      </c>
      <c r="C1981" t="s">
        <v>6085</v>
      </c>
      <c r="M1981" t="s">
        <v>7681</v>
      </c>
      <c r="Q1981" t="s">
        <v>6087</v>
      </c>
      <c r="R1981">
        <v>2002</v>
      </c>
      <c r="S1981" t="s">
        <v>6790</v>
      </c>
    </row>
    <row r="1982" spans="1:19" x14ac:dyDescent="0.4">
      <c r="A1982" t="s">
        <v>7682</v>
      </c>
      <c r="B1982" t="s">
        <v>7683</v>
      </c>
      <c r="C1982" t="s">
        <v>6085</v>
      </c>
      <c r="M1982" t="s">
        <v>7684</v>
      </c>
      <c r="Q1982" t="s">
        <v>6087</v>
      </c>
      <c r="R1982">
        <v>2008</v>
      </c>
      <c r="S1982" t="s">
        <v>6790</v>
      </c>
    </row>
    <row r="1983" spans="1:19" x14ac:dyDescent="0.4">
      <c r="A1983" t="s">
        <v>7685</v>
      </c>
      <c r="B1983" t="s">
        <v>7686</v>
      </c>
      <c r="C1983" t="s">
        <v>6085</v>
      </c>
      <c r="M1983" t="s">
        <v>7687</v>
      </c>
      <c r="Q1983" t="s">
        <v>6087</v>
      </c>
      <c r="R1983">
        <v>2008</v>
      </c>
      <c r="S1983" t="s">
        <v>7688</v>
      </c>
    </row>
    <row r="1984" spans="1:19" x14ac:dyDescent="0.4">
      <c r="A1984" t="s">
        <v>7689</v>
      </c>
      <c r="B1984" t="s">
        <v>7690</v>
      </c>
      <c r="C1984" t="s">
        <v>6085</v>
      </c>
      <c r="M1984" t="s">
        <v>6364</v>
      </c>
      <c r="Q1984" t="s">
        <v>6103</v>
      </c>
      <c r="R1984">
        <v>1994</v>
      </c>
      <c r="S1984" t="s">
        <v>7403</v>
      </c>
    </row>
    <row r="1985" spans="1:19" x14ac:dyDescent="0.4">
      <c r="A1985" t="s">
        <v>7691</v>
      </c>
      <c r="B1985" t="s">
        <v>7692</v>
      </c>
      <c r="C1985" t="s">
        <v>6085</v>
      </c>
      <c r="M1985" t="s">
        <v>7693</v>
      </c>
      <c r="Q1985" t="s">
        <v>6087</v>
      </c>
      <c r="R1985">
        <v>2002</v>
      </c>
      <c r="S1985" t="s">
        <v>6796</v>
      </c>
    </row>
    <row r="1986" spans="1:19" x14ac:dyDescent="0.4">
      <c r="A1986" t="s">
        <v>7694</v>
      </c>
      <c r="B1986" t="s">
        <v>7695</v>
      </c>
      <c r="C1986" t="s">
        <v>6085</v>
      </c>
      <c r="M1986" t="s">
        <v>7696</v>
      </c>
      <c r="Q1986" t="s">
        <v>6087</v>
      </c>
      <c r="R1986">
        <v>2005</v>
      </c>
      <c r="S1986" t="s">
        <v>7697</v>
      </c>
    </row>
    <row r="1987" spans="1:19" x14ac:dyDescent="0.4">
      <c r="A1987" t="s">
        <v>7698</v>
      </c>
      <c r="B1987" t="s">
        <v>7699</v>
      </c>
      <c r="C1987" t="s">
        <v>6085</v>
      </c>
      <c r="M1987" t="s">
        <v>7700</v>
      </c>
      <c r="Q1987" t="s">
        <v>6087</v>
      </c>
      <c r="R1987">
        <v>2012</v>
      </c>
      <c r="S1987" t="s">
        <v>7701</v>
      </c>
    </row>
    <row r="1988" spans="1:19" x14ac:dyDescent="0.4">
      <c r="A1988" t="s">
        <v>7702</v>
      </c>
      <c r="B1988" t="s">
        <v>7703</v>
      </c>
      <c r="C1988" t="s">
        <v>6085</v>
      </c>
      <c r="M1988" t="s">
        <v>7704</v>
      </c>
      <c r="Q1988" t="s">
        <v>6103</v>
      </c>
      <c r="R1988">
        <v>1999</v>
      </c>
      <c r="S1988" t="s">
        <v>7705</v>
      </c>
    </row>
    <row r="1989" spans="1:19" x14ac:dyDescent="0.4">
      <c r="A1989" t="s">
        <v>7706</v>
      </c>
      <c r="B1989" t="s">
        <v>7707</v>
      </c>
      <c r="C1989" t="s">
        <v>6085</v>
      </c>
      <c r="M1989" t="s">
        <v>7708</v>
      </c>
      <c r="Q1989" t="s">
        <v>6103</v>
      </c>
      <c r="R1989">
        <v>2009</v>
      </c>
      <c r="S1989" t="s">
        <v>7709</v>
      </c>
    </row>
    <row r="1990" spans="1:19" x14ac:dyDescent="0.4">
      <c r="A1990" t="s">
        <v>7710</v>
      </c>
      <c r="B1990" t="s">
        <v>7711</v>
      </c>
      <c r="C1990" t="s">
        <v>6085</v>
      </c>
      <c r="M1990" t="s">
        <v>7712</v>
      </c>
      <c r="Q1990" t="s">
        <v>6103</v>
      </c>
      <c r="R1990">
        <v>2007</v>
      </c>
      <c r="S1990" t="s">
        <v>7713</v>
      </c>
    </row>
    <row r="1991" spans="1:19" x14ac:dyDescent="0.4">
      <c r="A1991" t="s">
        <v>7714</v>
      </c>
      <c r="B1991" t="s">
        <v>7715</v>
      </c>
      <c r="C1991" t="s">
        <v>6085</v>
      </c>
      <c r="M1991" t="s">
        <v>7716</v>
      </c>
      <c r="Q1991" t="s">
        <v>6103</v>
      </c>
      <c r="R1991">
        <v>2012</v>
      </c>
      <c r="S1991" t="s">
        <v>6790</v>
      </c>
    </row>
    <row r="1992" spans="1:19" x14ac:dyDescent="0.4">
      <c r="A1992" t="s">
        <v>7717</v>
      </c>
      <c r="B1992" t="s">
        <v>7718</v>
      </c>
      <c r="C1992" t="s">
        <v>6085</v>
      </c>
      <c r="M1992" t="s">
        <v>7719</v>
      </c>
      <c r="Q1992" t="s">
        <v>6087</v>
      </c>
      <c r="R1992">
        <v>2015</v>
      </c>
      <c r="S1992" t="s">
        <v>7720</v>
      </c>
    </row>
    <row r="1993" spans="1:19" x14ac:dyDescent="0.4">
      <c r="A1993" t="s">
        <v>7721</v>
      </c>
      <c r="B1993" t="s">
        <v>7722</v>
      </c>
      <c r="C1993" t="s">
        <v>6085</v>
      </c>
      <c r="M1993" t="s">
        <v>7723</v>
      </c>
      <c r="Q1993" t="s">
        <v>6103</v>
      </c>
      <c r="R1993">
        <v>2016</v>
      </c>
      <c r="S1993" t="s">
        <v>7724</v>
      </c>
    </row>
    <row r="1994" spans="1:19" x14ac:dyDescent="0.4">
      <c r="A1994" t="s">
        <v>7725</v>
      </c>
      <c r="B1994" t="s">
        <v>7726</v>
      </c>
      <c r="C1994" t="s">
        <v>6085</v>
      </c>
      <c r="M1994" t="s">
        <v>7727</v>
      </c>
      <c r="Q1994" t="s">
        <v>6103</v>
      </c>
      <c r="R1994">
        <v>2016</v>
      </c>
      <c r="S1994" t="s">
        <v>6411</v>
      </c>
    </row>
    <row r="1995" spans="1:19" x14ac:dyDescent="0.4">
      <c r="A1995" t="s">
        <v>7728</v>
      </c>
      <c r="B1995" t="s">
        <v>7729</v>
      </c>
      <c r="C1995" t="s">
        <v>6085</v>
      </c>
      <c r="M1995" t="s">
        <v>7730</v>
      </c>
      <c r="Q1995" t="s">
        <v>6087</v>
      </c>
      <c r="R1995">
        <v>2012</v>
      </c>
      <c r="S1995" t="s">
        <v>7731</v>
      </c>
    </row>
    <row r="1996" spans="1:19" x14ac:dyDescent="0.4">
      <c r="A1996" t="s">
        <v>7732</v>
      </c>
      <c r="B1996" t="s">
        <v>7733</v>
      </c>
      <c r="C1996" t="s">
        <v>6085</v>
      </c>
      <c r="M1996" t="s">
        <v>7734</v>
      </c>
      <c r="Q1996" t="s">
        <v>6087</v>
      </c>
      <c r="R1996">
        <v>2005</v>
      </c>
      <c r="S1996" t="s">
        <v>7735</v>
      </c>
    </row>
    <row r="1997" spans="1:19" x14ac:dyDescent="0.4">
      <c r="A1997" t="s">
        <v>7736</v>
      </c>
      <c r="B1997" t="s">
        <v>7737</v>
      </c>
      <c r="C1997" t="s">
        <v>6085</v>
      </c>
      <c r="M1997" t="s">
        <v>7738</v>
      </c>
      <c r="Q1997" t="s">
        <v>6087</v>
      </c>
      <c r="R1997">
        <v>2002</v>
      </c>
      <c r="S1997" t="s">
        <v>6738</v>
      </c>
    </row>
    <row r="1998" spans="1:19" x14ac:dyDescent="0.4">
      <c r="A1998" t="s">
        <v>7739</v>
      </c>
      <c r="B1998" t="s">
        <v>7740</v>
      </c>
      <c r="C1998" t="s">
        <v>6085</v>
      </c>
      <c r="M1998" t="s">
        <v>7741</v>
      </c>
      <c r="Q1998" t="s">
        <v>6087</v>
      </c>
      <c r="R1998">
        <v>1993</v>
      </c>
      <c r="S1998" t="s">
        <v>6790</v>
      </c>
    </row>
    <row r="1999" spans="1:19" x14ac:dyDescent="0.4">
      <c r="A1999" t="s">
        <v>7742</v>
      </c>
      <c r="B1999" t="s">
        <v>7743</v>
      </c>
      <c r="C1999" t="s">
        <v>6085</v>
      </c>
      <c r="M1999" t="s">
        <v>7744</v>
      </c>
      <c r="Q1999" t="s">
        <v>6087</v>
      </c>
      <c r="R1999">
        <v>2006</v>
      </c>
      <c r="S1999" t="s">
        <v>7745</v>
      </c>
    </row>
    <row r="2000" spans="1:19" x14ac:dyDescent="0.4">
      <c r="A2000" t="s">
        <v>7746</v>
      </c>
      <c r="B2000" t="s">
        <v>7747</v>
      </c>
      <c r="C2000" t="s">
        <v>6085</v>
      </c>
      <c r="M2000" t="s">
        <v>7748</v>
      </c>
      <c r="Q2000" t="s">
        <v>6103</v>
      </c>
      <c r="R2000">
        <v>2001</v>
      </c>
      <c r="S2000" t="s">
        <v>7749</v>
      </c>
    </row>
    <row r="2001" spans="1:19" x14ac:dyDescent="0.4">
      <c r="A2001" t="s">
        <v>7750</v>
      </c>
      <c r="B2001" t="s">
        <v>7751</v>
      </c>
      <c r="C2001" t="s">
        <v>6085</v>
      </c>
      <c r="M2001" t="s">
        <v>7752</v>
      </c>
      <c r="Q2001" t="s">
        <v>6103</v>
      </c>
      <c r="R2001">
        <v>2002</v>
      </c>
      <c r="S2001" t="s">
        <v>7009</v>
      </c>
    </row>
    <row r="2002" spans="1:19" x14ac:dyDescent="0.4">
      <c r="A2002" t="s">
        <v>7753</v>
      </c>
      <c r="B2002" t="s">
        <v>7754</v>
      </c>
      <c r="C2002" t="s">
        <v>6085</v>
      </c>
      <c r="M2002" t="s">
        <v>7752</v>
      </c>
      <c r="Q2002" t="s">
        <v>6087</v>
      </c>
      <c r="R2002">
        <v>2001</v>
      </c>
      <c r="S2002" t="s">
        <v>7755</v>
      </c>
    </row>
    <row r="2003" spans="1:19" x14ac:dyDescent="0.4">
      <c r="A2003" t="s">
        <v>7756</v>
      </c>
      <c r="B2003" t="s">
        <v>7757</v>
      </c>
      <c r="C2003" t="s">
        <v>6085</v>
      </c>
      <c r="M2003" t="s">
        <v>7758</v>
      </c>
      <c r="Q2003" t="s">
        <v>6087</v>
      </c>
      <c r="R2003">
        <v>2013</v>
      </c>
      <c r="S2003" t="s">
        <v>7759</v>
      </c>
    </row>
    <row r="2004" spans="1:19" x14ac:dyDescent="0.4">
      <c r="A2004" t="s">
        <v>7760</v>
      </c>
      <c r="B2004" t="s">
        <v>7761</v>
      </c>
      <c r="C2004" t="s">
        <v>6085</v>
      </c>
      <c r="M2004" t="s">
        <v>6953</v>
      </c>
      <c r="Q2004" t="s">
        <v>6103</v>
      </c>
      <c r="R2004">
        <v>2002</v>
      </c>
      <c r="S2004" t="s">
        <v>7762</v>
      </c>
    </row>
    <row r="2005" spans="1:19" x14ac:dyDescent="0.4">
      <c r="A2005" t="s">
        <v>7763</v>
      </c>
      <c r="B2005" t="s">
        <v>7764</v>
      </c>
      <c r="C2005" t="s">
        <v>6085</v>
      </c>
      <c r="M2005" t="s">
        <v>7418</v>
      </c>
      <c r="Q2005" t="s">
        <v>6103</v>
      </c>
      <c r="R2005">
        <v>1997</v>
      </c>
      <c r="S2005" t="s">
        <v>7765</v>
      </c>
    </row>
    <row r="2006" spans="1:19" x14ac:dyDescent="0.4">
      <c r="A2006" t="s">
        <v>7766</v>
      </c>
      <c r="B2006" t="s">
        <v>7767</v>
      </c>
      <c r="C2006" t="s">
        <v>6085</v>
      </c>
      <c r="M2006" t="s">
        <v>7768</v>
      </c>
      <c r="Q2006" t="s">
        <v>6087</v>
      </c>
      <c r="R2006">
        <v>1983</v>
      </c>
      <c r="S2006" t="s">
        <v>6790</v>
      </c>
    </row>
    <row r="2007" spans="1:19" x14ac:dyDescent="0.4">
      <c r="A2007" t="s">
        <v>7769</v>
      </c>
      <c r="B2007" t="s">
        <v>7770</v>
      </c>
      <c r="C2007" t="s">
        <v>6085</v>
      </c>
      <c r="M2007" t="s">
        <v>7771</v>
      </c>
      <c r="Q2007" t="s">
        <v>6087</v>
      </c>
      <c r="R2007">
        <v>2010</v>
      </c>
      <c r="S2007" t="s">
        <v>6505</v>
      </c>
    </row>
    <row r="2008" spans="1:19" x14ac:dyDescent="0.4">
      <c r="A2008" t="s">
        <v>7772</v>
      </c>
      <c r="B2008" t="s">
        <v>7773</v>
      </c>
      <c r="C2008" t="s">
        <v>6085</v>
      </c>
      <c r="M2008" t="s">
        <v>7774</v>
      </c>
      <c r="Q2008" t="s">
        <v>6087</v>
      </c>
      <c r="R2008">
        <v>2008</v>
      </c>
      <c r="S2008" t="s">
        <v>7775</v>
      </c>
    </row>
    <row r="2009" spans="1:19" x14ac:dyDescent="0.4">
      <c r="A2009" t="s">
        <v>7776</v>
      </c>
      <c r="B2009" t="s">
        <v>7777</v>
      </c>
      <c r="C2009" t="s">
        <v>6085</v>
      </c>
      <c r="M2009" t="s">
        <v>7778</v>
      </c>
      <c r="Q2009" t="s">
        <v>6087</v>
      </c>
      <c r="R2009">
        <v>2008</v>
      </c>
      <c r="S2009" t="s">
        <v>7779</v>
      </c>
    </row>
    <row r="2010" spans="1:19" x14ac:dyDescent="0.4">
      <c r="A2010" t="s">
        <v>7780</v>
      </c>
      <c r="B2010" t="s">
        <v>7781</v>
      </c>
      <c r="C2010" t="s">
        <v>6085</v>
      </c>
      <c r="M2010" t="s">
        <v>7771</v>
      </c>
      <c r="Q2010" t="s">
        <v>6087</v>
      </c>
      <c r="R2010">
        <v>2010</v>
      </c>
      <c r="S2010" t="s">
        <v>6618</v>
      </c>
    </row>
    <row r="2011" spans="1:19" x14ac:dyDescent="0.4">
      <c r="A2011" t="s">
        <v>7782</v>
      </c>
      <c r="B2011" t="s">
        <v>7783</v>
      </c>
      <c r="C2011" t="s">
        <v>6085</v>
      </c>
      <c r="M2011" t="s">
        <v>7784</v>
      </c>
      <c r="Q2011" t="s">
        <v>6087</v>
      </c>
      <c r="R2011">
        <v>2002</v>
      </c>
      <c r="S2011" t="s">
        <v>7785</v>
      </c>
    </row>
    <row r="2012" spans="1:19" x14ac:dyDescent="0.4">
      <c r="A2012" t="s">
        <v>7786</v>
      </c>
      <c r="B2012" t="s">
        <v>7787</v>
      </c>
      <c r="C2012" t="s">
        <v>6085</v>
      </c>
      <c r="Q2012" t="s">
        <v>6103</v>
      </c>
      <c r="R2012">
        <v>2009</v>
      </c>
      <c r="S2012" t="s">
        <v>7788</v>
      </c>
    </row>
    <row r="2013" spans="1:19" x14ac:dyDescent="0.4">
      <c r="A2013" t="s">
        <v>7789</v>
      </c>
      <c r="B2013" t="s">
        <v>7790</v>
      </c>
      <c r="C2013" t="s">
        <v>6085</v>
      </c>
      <c r="M2013" t="s">
        <v>7791</v>
      </c>
      <c r="Q2013" t="s">
        <v>6087</v>
      </c>
      <c r="R2013">
        <v>2012</v>
      </c>
      <c r="S2013" t="s">
        <v>6425</v>
      </c>
    </row>
    <row r="2014" spans="1:19" x14ac:dyDescent="0.4">
      <c r="A2014" t="s">
        <v>7792</v>
      </c>
      <c r="B2014" t="s">
        <v>7793</v>
      </c>
      <c r="C2014" t="s">
        <v>6085</v>
      </c>
      <c r="M2014" t="s">
        <v>7794</v>
      </c>
      <c r="Q2014" t="s">
        <v>6087</v>
      </c>
      <c r="R2014">
        <v>2016</v>
      </c>
      <c r="S2014" t="s">
        <v>7795</v>
      </c>
    </row>
    <row r="2015" spans="1:19" x14ac:dyDescent="0.4">
      <c r="A2015" t="s">
        <v>7796</v>
      </c>
      <c r="B2015" t="s">
        <v>7797</v>
      </c>
      <c r="C2015" t="s">
        <v>6085</v>
      </c>
      <c r="M2015" t="s">
        <v>7798</v>
      </c>
      <c r="Q2015" t="s">
        <v>7013</v>
      </c>
      <c r="R2015">
        <v>1999</v>
      </c>
      <c r="S2015" t="s">
        <v>7799</v>
      </c>
    </row>
    <row r="2016" spans="1:19" x14ac:dyDescent="0.4">
      <c r="A2016" t="s">
        <v>7800</v>
      </c>
      <c r="B2016" t="s">
        <v>7801</v>
      </c>
      <c r="C2016" t="s">
        <v>6085</v>
      </c>
      <c r="M2016" t="s">
        <v>7802</v>
      </c>
      <c r="Q2016" t="s">
        <v>6087</v>
      </c>
      <c r="R2016">
        <v>2002</v>
      </c>
      <c r="S2016" t="s">
        <v>7799</v>
      </c>
    </row>
    <row r="2017" spans="1:19" x14ac:dyDescent="0.4">
      <c r="A2017" t="s">
        <v>7803</v>
      </c>
      <c r="B2017" t="s">
        <v>7804</v>
      </c>
      <c r="C2017" t="s">
        <v>6085</v>
      </c>
      <c r="M2017" t="s">
        <v>7802</v>
      </c>
      <c r="Q2017" t="s">
        <v>6087</v>
      </c>
      <c r="R2017">
        <v>2002</v>
      </c>
      <c r="S2017" t="s">
        <v>7805</v>
      </c>
    </row>
    <row r="2018" spans="1:19" x14ac:dyDescent="0.4">
      <c r="A2018" t="s">
        <v>7806</v>
      </c>
      <c r="B2018" t="s">
        <v>7807</v>
      </c>
      <c r="C2018" t="s">
        <v>6085</v>
      </c>
      <c r="M2018" t="s">
        <v>7808</v>
      </c>
      <c r="Q2018" t="s">
        <v>7013</v>
      </c>
      <c r="R2018">
        <v>1999</v>
      </c>
      <c r="S2018" t="s">
        <v>7809</v>
      </c>
    </row>
    <row r="2019" spans="1:19" x14ac:dyDescent="0.4">
      <c r="A2019" t="s">
        <v>7810</v>
      </c>
      <c r="B2019" t="s">
        <v>7811</v>
      </c>
      <c r="C2019" t="s">
        <v>6085</v>
      </c>
      <c r="M2019" t="s">
        <v>7812</v>
      </c>
      <c r="Q2019" t="s">
        <v>7013</v>
      </c>
      <c r="R2019">
        <v>1996</v>
      </c>
      <c r="S2019" t="s">
        <v>6790</v>
      </c>
    </row>
    <row r="2020" spans="1:19" x14ac:dyDescent="0.4">
      <c r="A2020" t="s">
        <v>7813</v>
      </c>
      <c r="B2020" t="s">
        <v>7814</v>
      </c>
      <c r="C2020" t="s">
        <v>6085</v>
      </c>
      <c r="M2020" t="s">
        <v>7815</v>
      </c>
      <c r="Q2020" t="s">
        <v>6087</v>
      </c>
      <c r="R2020">
        <v>2017</v>
      </c>
      <c r="S2020" t="s">
        <v>6838</v>
      </c>
    </row>
    <row r="2021" spans="1:19" x14ac:dyDescent="0.4">
      <c r="A2021" t="s">
        <v>7816</v>
      </c>
      <c r="B2021" t="s">
        <v>7817</v>
      </c>
      <c r="C2021" t="s">
        <v>6085</v>
      </c>
      <c r="M2021" t="s">
        <v>7818</v>
      </c>
      <c r="Q2021" t="s">
        <v>6087</v>
      </c>
      <c r="R2021">
        <v>2001</v>
      </c>
      <c r="S2021" t="s">
        <v>7819</v>
      </c>
    </row>
    <row r="2022" spans="1:19" x14ac:dyDescent="0.4">
      <c r="A2022" t="s">
        <v>7820</v>
      </c>
      <c r="B2022" t="s">
        <v>7821</v>
      </c>
      <c r="C2022" t="s">
        <v>6085</v>
      </c>
      <c r="M2022" t="s">
        <v>7822</v>
      </c>
      <c r="Q2022" t="s">
        <v>7013</v>
      </c>
      <c r="R2022">
        <v>1999</v>
      </c>
      <c r="S2022" t="s">
        <v>7187</v>
      </c>
    </row>
    <row r="2023" spans="1:19" x14ac:dyDescent="0.4">
      <c r="A2023" t="s">
        <v>7823</v>
      </c>
      <c r="B2023" t="s">
        <v>7824</v>
      </c>
      <c r="C2023" t="s">
        <v>6085</v>
      </c>
      <c r="M2023" t="s">
        <v>7825</v>
      </c>
      <c r="Q2023" t="s">
        <v>6609</v>
      </c>
      <c r="R2023">
        <v>2015</v>
      </c>
      <c r="S2023" t="s">
        <v>7826</v>
      </c>
    </row>
    <row r="2024" spans="1:19" x14ac:dyDescent="0.4">
      <c r="A2024" t="s">
        <v>7827</v>
      </c>
      <c r="B2024" t="s">
        <v>7828</v>
      </c>
      <c r="C2024" t="s">
        <v>6085</v>
      </c>
      <c r="M2024" t="s">
        <v>7829</v>
      </c>
      <c r="Q2024" t="s">
        <v>7013</v>
      </c>
      <c r="R2024">
        <v>2004</v>
      </c>
      <c r="S2024" t="s">
        <v>7826</v>
      </c>
    </row>
    <row r="2025" spans="1:19" x14ac:dyDescent="0.4">
      <c r="A2025" t="s">
        <v>7830</v>
      </c>
      <c r="B2025" t="s">
        <v>7831</v>
      </c>
      <c r="C2025" t="s">
        <v>6085</v>
      </c>
      <c r="M2025" t="s">
        <v>7832</v>
      </c>
      <c r="Q2025" t="s">
        <v>6103</v>
      </c>
      <c r="R2025">
        <v>2004</v>
      </c>
      <c r="S2025" t="s">
        <v>6570</v>
      </c>
    </row>
    <row r="2026" spans="1:19" x14ac:dyDescent="0.4">
      <c r="A2026" t="s">
        <v>7833</v>
      </c>
      <c r="B2026" t="s">
        <v>7834</v>
      </c>
      <c r="C2026" t="s">
        <v>6085</v>
      </c>
      <c r="M2026" t="s">
        <v>7835</v>
      </c>
      <c r="Q2026" t="s">
        <v>6087</v>
      </c>
      <c r="R2026">
        <v>2008</v>
      </c>
      <c r="S2026" t="s">
        <v>7836</v>
      </c>
    </row>
    <row r="2027" spans="1:19" x14ac:dyDescent="0.4">
      <c r="A2027" t="s">
        <v>7837</v>
      </c>
      <c r="B2027" t="s">
        <v>7838</v>
      </c>
      <c r="C2027" t="s">
        <v>6085</v>
      </c>
      <c r="M2027" t="s">
        <v>1868</v>
      </c>
      <c r="Q2027" t="s">
        <v>6103</v>
      </c>
      <c r="R2027">
        <v>2002</v>
      </c>
      <c r="S2027" t="s">
        <v>7839</v>
      </c>
    </row>
    <row r="2028" spans="1:19" x14ac:dyDescent="0.4">
      <c r="A2028" t="s">
        <v>7840</v>
      </c>
      <c r="B2028" t="s">
        <v>7841</v>
      </c>
      <c r="C2028" t="s">
        <v>6085</v>
      </c>
      <c r="M2028" t="s">
        <v>7842</v>
      </c>
      <c r="Q2028" t="s">
        <v>6103</v>
      </c>
      <c r="R2028">
        <v>2003</v>
      </c>
      <c r="S2028" t="s">
        <v>6790</v>
      </c>
    </row>
    <row r="2029" spans="1:19" x14ac:dyDescent="0.4">
      <c r="A2029" t="s">
        <v>7843</v>
      </c>
      <c r="B2029" t="s">
        <v>7844</v>
      </c>
      <c r="C2029" t="s">
        <v>6085</v>
      </c>
      <c r="M2029" t="s">
        <v>7845</v>
      </c>
      <c r="Q2029" t="s">
        <v>6087</v>
      </c>
      <c r="R2029">
        <v>2003</v>
      </c>
      <c r="S2029" t="s">
        <v>6202</v>
      </c>
    </row>
    <row r="2030" spans="1:19" x14ac:dyDescent="0.4">
      <c r="A2030" t="s">
        <v>7846</v>
      </c>
      <c r="B2030" t="s">
        <v>7847</v>
      </c>
      <c r="C2030" t="s">
        <v>6085</v>
      </c>
      <c r="M2030" t="s">
        <v>7000</v>
      </c>
      <c r="Q2030" t="s">
        <v>6103</v>
      </c>
      <c r="R2030">
        <v>2009</v>
      </c>
      <c r="S2030" t="s">
        <v>6202</v>
      </c>
    </row>
    <row r="2031" spans="1:19" x14ac:dyDescent="0.4">
      <c r="A2031" t="s">
        <v>7848</v>
      </c>
      <c r="B2031" t="s">
        <v>7849</v>
      </c>
      <c r="C2031" t="s">
        <v>6085</v>
      </c>
      <c r="M2031" t="s">
        <v>7850</v>
      </c>
      <c r="Q2031" t="s">
        <v>6103</v>
      </c>
      <c r="R2031">
        <v>2009</v>
      </c>
      <c r="S2031" t="s">
        <v>6790</v>
      </c>
    </row>
    <row r="2032" spans="1:19" x14ac:dyDescent="0.4">
      <c r="A2032" t="s">
        <v>7851</v>
      </c>
      <c r="B2032" t="s">
        <v>7852</v>
      </c>
      <c r="C2032" t="s">
        <v>6085</v>
      </c>
      <c r="M2032" t="s">
        <v>7845</v>
      </c>
      <c r="Q2032" t="s">
        <v>6087</v>
      </c>
      <c r="R2032">
        <v>2003</v>
      </c>
      <c r="S2032" t="s">
        <v>7853</v>
      </c>
    </row>
    <row r="2033" spans="1:19" x14ac:dyDescent="0.4">
      <c r="A2033" t="s">
        <v>7854</v>
      </c>
      <c r="B2033" t="s">
        <v>7855</v>
      </c>
      <c r="C2033" t="s">
        <v>6085</v>
      </c>
      <c r="M2033" t="s">
        <v>7856</v>
      </c>
      <c r="Q2033" t="s">
        <v>6103</v>
      </c>
      <c r="R2033">
        <v>2009</v>
      </c>
      <c r="S2033" t="s">
        <v>6625</v>
      </c>
    </row>
    <row r="2034" spans="1:19" x14ac:dyDescent="0.4">
      <c r="A2034" t="s">
        <v>7857</v>
      </c>
      <c r="B2034" t="s">
        <v>7858</v>
      </c>
      <c r="C2034" t="s">
        <v>6085</v>
      </c>
      <c r="M2034" t="s">
        <v>7859</v>
      </c>
      <c r="Q2034" t="s">
        <v>6087</v>
      </c>
      <c r="R2034">
        <v>2012</v>
      </c>
      <c r="S2034" t="s">
        <v>6695</v>
      </c>
    </row>
    <row r="2035" spans="1:19" x14ac:dyDescent="0.4">
      <c r="A2035" t="s">
        <v>7860</v>
      </c>
      <c r="B2035" t="s">
        <v>7861</v>
      </c>
      <c r="C2035" t="s">
        <v>6085</v>
      </c>
      <c r="M2035" t="s">
        <v>7862</v>
      </c>
      <c r="Q2035" t="s">
        <v>6087</v>
      </c>
      <c r="R2035">
        <v>2007</v>
      </c>
      <c r="S2035" t="s">
        <v>7863</v>
      </c>
    </row>
    <row r="2036" spans="1:19" x14ac:dyDescent="0.4">
      <c r="A2036" t="s">
        <v>7864</v>
      </c>
      <c r="B2036" t="s">
        <v>7865</v>
      </c>
      <c r="C2036" t="s">
        <v>6085</v>
      </c>
      <c r="M2036" t="s">
        <v>7866</v>
      </c>
      <c r="Q2036" t="s">
        <v>6103</v>
      </c>
      <c r="R2036">
        <v>2009</v>
      </c>
      <c r="S2036" t="s">
        <v>7863</v>
      </c>
    </row>
    <row r="2037" spans="1:19" x14ac:dyDescent="0.4">
      <c r="A2037" t="s">
        <v>7867</v>
      </c>
      <c r="B2037" t="s">
        <v>7868</v>
      </c>
      <c r="C2037" t="s">
        <v>6085</v>
      </c>
      <c r="M2037" t="s">
        <v>7869</v>
      </c>
      <c r="Q2037" t="s">
        <v>6103</v>
      </c>
      <c r="R2037">
        <v>2009</v>
      </c>
      <c r="S2037" t="s">
        <v>6796</v>
      </c>
    </row>
    <row r="2038" spans="1:19" x14ac:dyDescent="0.4">
      <c r="A2038" t="s">
        <v>7870</v>
      </c>
      <c r="B2038" t="s">
        <v>7871</v>
      </c>
      <c r="C2038" t="s">
        <v>6085</v>
      </c>
      <c r="M2038" t="s">
        <v>6715</v>
      </c>
      <c r="Q2038" t="s">
        <v>6087</v>
      </c>
      <c r="R2038">
        <v>2000</v>
      </c>
      <c r="S2038" t="s">
        <v>6796</v>
      </c>
    </row>
    <row r="2039" spans="1:19" x14ac:dyDescent="0.4">
      <c r="A2039" t="s">
        <v>7872</v>
      </c>
      <c r="B2039" t="s">
        <v>7873</v>
      </c>
      <c r="C2039" t="s">
        <v>6085</v>
      </c>
      <c r="M2039" t="s">
        <v>6715</v>
      </c>
      <c r="Q2039" t="s">
        <v>6087</v>
      </c>
      <c r="R2039">
        <v>2000</v>
      </c>
      <c r="S2039" t="s">
        <v>7874</v>
      </c>
    </row>
    <row r="2040" spans="1:19" x14ac:dyDescent="0.4">
      <c r="A2040" t="s">
        <v>7875</v>
      </c>
      <c r="B2040" t="s">
        <v>7876</v>
      </c>
      <c r="C2040" t="s">
        <v>6085</v>
      </c>
      <c r="M2040" t="s">
        <v>6589</v>
      </c>
      <c r="Q2040" t="s">
        <v>6103</v>
      </c>
      <c r="R2040">
        <v>2008</v>
      </c>
      <c r="S2040" t="s">
        <v>6936</v>
      </c>
    </row>
    <row r="2041" spans="1:19" x14ac:dyDescent="0.4">
      <c r="A2041" t="s">
        <v>7877</v>
      </c>
      <c r="B2041" t="s">
        <v>7878</v>
      </c>
      <c r="C2041" t="s">
        <v>6085</v>
      </c>
      <c r="M2041" t="s">
        <v>7351</v>
      </c>
      <c r="Q2041" t="s">
        <v>6103</v>
      </c>
      <c r="R2041">
        <v>2015</v>
      </c>
      <c r="S2041" t="s">
        <v>7879</v>
      </c>
    </row>
    <row r="2042" spans="1:19" x14ac:dyDescent="0.4">
      <c r="A2042" t="s">
        <v>7880</v>
      </c>
      <c r="B2042" t="s">
        <v>7881</v>
      </c>
      <c r="C2042" t="s">
        <v>6085</v>
      </c>
      <c r="M2042" t="s">
        <v>7882</v>
      </c>
      <c r="Q2042" t="s">
        <v>6103</v>
      </c>
      <c r="R2042">
        <v>1995</v>
      </c>
      <c r="S2042" t="s">
        <v>7883</v>
      </c>
    </row>
    <row r="2043" spans="1:19" x14ac:dyDescent="0.4">
      <c r="A2043" t="s">
        <v>7884</v>
      </c>
      <c r="B2043" t="s">
        <v>7885</v>
      </c>
      <c r="C2043" t="s">
        <v>6085</v>
      </c>
      <c r="M2043" t="s">
        <v>7164</v>
      </c>
      <c r="Q2043" t="s">
        <v>6103</v>
      </c>
      <c r="R2043">
        <v>2012</v>
      </c>
      <c r="S2043" t="s">
        <v>7886</v>
      </c>
    </row>
    <row r="2044" spans="1:19" x14ac:dyDescent="0.4">
      <c r="A2044" t="s">
        <v>7887</v>
      </c>
      <c r="B2044" t="s">
        <v>7888</v>
      </c>
      <c r="C2044" t="s">
        <v>6085</v>
      </c>
      <c r="M2044" t="s">
        <v>7889</v>
      </c>
      <c r="Q2044" t="s">
        <v>6103</v>
      </c>
      <c r="R2044">
        <v>2013</v>
      </c>
      <c r="S2044" t="s">
        <v>7890</v>
      </c>
    </row>
    <row r="2045" spans="1:19" x14ac:dyDescent="0.4">
      <c r="A2045" t="s">
        <v>7891</v>
      </c>
      <c r="B2045" t="s">
        <v>7892</v>
      </c>
      <c r="C2045" t="s">
        <v>6085</v>
      </c>
      <c r="M2045" t="s">
        <v>7893</v>
      </c>
      <c r="Q2045" t="s">
        <v>6103</v>
      </c>
      <c r="R2045">
        <v>2011</v>
      </c>
      <c r="S2045" t="s">
        <v>7894</v>
      </c>
    </row>
    <row r="2046" spans="1:19" x14ac:dyDescent="0.4">
      <c r="A2046" t="s">
        <v>7895</v>
      </c>
      <c r="B2046" t="s">
        <v>7896</v>
      </c>
      <c r="C2046" t="s">
        <v>6085</v>
      </c>
      <c r="M2046" t="s">
        <v>7897</v>
      </c>
      <c r="Q2046" t="s">
        <v>6103</v>
      </c>
      <c r="R2046">
        <v>2010</v>
      </c>
      <c r="S2046" t="s">
        <v>7898</v>
      </c>
    </row>
    <row r="2047" spans="1:19" x14ac:dyDescent="0.4">
      <c r="A2047" t="s">
        <v>7899</v>
      </c>
      <c r="B2047" t="s">
        <v>7900</v>
      </c>
      <c r="C2047" t="s">
        <v>6085</v>
      </c>
      <c r="M2047" t="s">
        <v>6984</v>
      </c>
      <c r="Q2047" t="s">
        <v>6087</v>
      </c>
      <c r="R2047">
        <v>2002</v>
      </c>
      <c r="S2047" t="s">
        <v>7901</v>
      </c>
    </row>
    <row r="2048" spans="1:19" x14ac:dyDescent="0.4">
      <c r="A2048" t="s">
        <v>7902</v>
      </c>
      <c r="B2048" t="s">
        <v>7903</v>
      </c>
      <c r="C2048" t="s">
        <v>6085</v>
      </c>
      <c r="M2048" t="s">
        <v>7904</v>
      </c>
      <c r="Q2048" t="s">
        <v>6103</v>
      </c>
      <c r="R2048">
        <v>2001</v>
      </c>
      <c r="S2048" t="s">
        <v>6796</v>
      </c>
    </row>
    <row r="2049" spans="1:19" x14ac:dyDescent="0.4">
      <c r="A2049" t="s">
        <v>7905</v>
      </c>
      <c r="B2049" t="s">
        <v>7906</v>
      </c>
      <c r="C2049" t="s">
        <v>6085</v>
      </c>
      <c r="M2049" t="s">
        <v>7907</v>
      </c>
      <c r="Q2049" t="s">
        <v>6087</v>
      </c>
      <c r="R2049">
        <v>2012</v>
      </c>
      <c r="S2049" t="s">
        <v>6932</v>
      </c>
    </row>
    <row r="2050" spans="1:19" x14ac:dyDescent="0.4">
      <c r="A2050" t="s">
        <v>7908</v>
      </c>
      <c r="B2050" t="s">
        <v>7909</v>
      </c>
      <c r="C2050" t="s">
        <v>6085</v>
      </c>
      <c r="M2050" t="s">
        <v>7910</v>
      </c>
      <c r="Q2050" t="s">
        <v>6087</v>
      </c>
      <c r="R2050">
        <v>2003</v>
      </c>
      <c r="S2050" t="s">
        <v>6777</v>
      </c>
    </row>
    <row r="2051" spans="1:19" x14ac:dyDescent="0.4">
      <c r="A2051" t="s">
        <v>7911</v>
      </c>
      <c r="B2051" t="s">
        <v>7912</v>
      </c>
      <c r="C2051" t="s">
        <v>6085</v>
      </c>
      <c r="M2051" t="s">
        <v>7913</v>
      </c>
      <c r="Q2051" t="s">
        <v>6087</v>
      </c>
      <c r="R2051">
        <v>2012</v>
      </c>
      <c r="S2051" t="s">
        <v>7914</v>
      </c>
    </row>
    <row r="2052" spans="1:19" x14ac:dyDescent="0.4">
      <c r="A2052" t="s">
        <v>7915</v>
      </c>
      <c r="B2052" t="s">
        <v>7916</v>
      </c>
      <c r="C2052" t="s">
        <v>6085</v>
      </c>
      <c r="M2052" t="s">
        <v>72</v>
      </c>
      <c r="Q2052" t="s">
        <v>7013</v>
      </c>
      <c r="R2052">
        <v>1967</v>
      </c>
      <c r="S2052" t="s">
        <v>7917</v>
      </c>
    </row>
    <row r="2053" spans="1:19" x14ac:dyDescent="0.4">
      <c r="A2053" t="s">
        <v>7918</v>
      </c>
      <c r="B2053" t="s">
        <v>7919</v>
      </c>
      <c r="C2053" t="s">
        <v>6085</v>
      </c>
      <c r="M2053" t="s">
        <v>7920</v>
      </c>
      <c r="Q2053" t="s">
        <v>7013</v>
      </c>
      <c r="R2053">
        <v>1999</v>
      </c>
      <c r="S2053" t="s">
        <v>6240</v>
      </c>
    </row>
    <row r="2054" spans="1:19" x14ac:dyDescent="0.4">
      <c r="A2054" t="s">
        <v>7921</v>
      </c>
      <c r="B2054" t="s">
        <v>7922</v>
      </c>
      <c r="C2054" t="s">
        <v>6085</v>
      </c>
      <c r="M2054" t="s">
        <v>7920</v>
      </c>
      <c r="Q2054" t="s">
        <v>6087</v>
      </c>
      <c r="R2054">
        <v>1997</v>
      </c>
      <c r="S2054" t="s">
        <v>7923</v>
      </c>
    </row>
    <row r="2055" spans="1:19" x14ac:dyDescent="0.4">
      <c r="A2055" t="s">
        <v>7924</v>
      </c>
      <c r="B2055" t="s">
        <v>7925</v>
      </c>
      <c r="C2055" t="s">
        <v>6085</v>
      </c>
      <c r="M2055" t="s">
        <v>7926</v>
      </c>
      <c r="Q2055" t="s">
        <v>6087</v>
      </c>
      <c r="R2055">
        <v>2014</v>
      </c>
      <c r="S2055" t="s">
        <v>7927</v>
      </c>
    </row>
    <row r="2056" spans="1:19" x14ac:dyDescent="0.4">
      <c r="A2056" t="s">
        <v>7928</v>
      </c>
      <c r="B2056" t="s">
        <v>7929</v>
      </c>
      <c r="C2056" t="s">
        <v>6085</v>
      </c>
      <c r="M2056" t="s">
        <v>7930</v>
      </c>
      <c r="Q2056" t="s">
        <v>6103</v>
      </c>
      <c r="R2056">
        <v>2014</v>
      </c>
      <c r="S2056" t="s">
        <v>6158</v>
      </c>
    </row>
    <row r="2057" spans="1:19" x14ac:dyDescent="0.4">
      <c r="A2057" t="s">
        <v>7931</v>
      </c>
      <c r="B2057" t="s">
        <v>7932</v>
      </c>
      <c r="C2057" t="s">
        <v>6085</v>
      </c>
      <c r="M2057" t="s">
        <v>7933</v>
      </c>
      <c r="Q2057" t="s">
        <v>6087</v>
      </c>
      <c r="R2057">
        <v>2004</v>
      </c>
      <c r="S2057" t="s">
        <v>6158</v>
      </c>
    </row>
    <row r="2058" spans="1:19" x14ac:dyDescent="0.4">
      <c r="A2058" t="s">
        <v>7934</v>
      </c>
      <c r="B2058" t="s">
        <v>7935</v>
      </c>
      <c r="C2058" t="s">
        <v>6085</v>
      </c>
      <c r="M2058" t="s">
        <v>7936</v>
      </c>
      <c r="Q2058" t="s">
        <v>6087</v>
      </c>
      <c r="R2058">
        <v>2001</v>
      </c>
      <c r="S2058" t="s">
        <v>7937</v>
      </c>
    </row>
    <row r="2059" spans="1:19" x14ac:dyDescent="0.4">
      <c r="A2059" t="s">
        <v>7938</v>
      </c>
      <c r="B2059" t="s">
        <v>7939</v>
      </c>
      <c r="C2059" t="s">
        <v>6085</v>
      </c>
      <c r="M2059" t="s">
        <v>7940</v>
      </c>
      <c r="Q2059" t="s">
        <v>6103</v>
      </c>
      <c r="R2059">
        <v>2015</v>
      </c>
      <c r="S2059" t="s">
        <v>7941</v>
      </c>
    </row>
    <row r="2060" spans="1:19" x14ac:dyDescent="0.4">
      <c r="A2060" t="s">
        <v>7942</v>
      </c>
      <c r="B2060" t="s">
        <v>7943</v>
      </c>
      <c r="C2060" t="s">
        <v>6085</v>
      </c>
      <c r="M2060" t="s">
        <v>7944</v>
      </c>
      <c r="Q2060" t="s">
        <v>6103</v>
      </c>
      <c r="R2060">
        <v>2015</v>
      </c>
      <c r="S2060" t="s">
        <v>7945</v>
      </c>
    </row>
    <row r="2061" spans="1:19" x14ac:dyDescent="0.4">
      <c r="A2061" t="s">
        <v>7946</v>
      </c>
      <c r="B2061" t="s">
        <v>7947</v>
      </c>
      <c r="C2061" t="s">
        <v>6085</v>
      </c>
      <c r="M2061" t="s">
        <v>7948</v>
      </c>
      <c r="Q2061" t="s">
        <v>6103</v>
      </c>
      <c r="R2061">
        <v>2011</v>
      </c>
      <c r="S2061" t="s">
        <v>7949</v>
      </c>
    </row>
    <row r="2062" spans="1:19" x14ac:dyDescent="0.4">
      <c r="A2062" t="s">
        <v>7950</v>
      </c>
      <c r="B2062" t="s">
        <v>7951</v>
      </c>
      <c r="C2062" t="s">
        <v>6085</v>
      </c>
      <c r="M2062" t="s">
        <v>7952</v>
      </c>
      <c r="Q2062" t="s">
        <v>6103</v>
      </c>
      <c r="R2062">
        <v>1997</v>
      </c>
      <c r="S2062" t="s">
        <v>6198</v>
      </c>
    </row>
    <row r="2063" spans="1:19" x14ac:dyDescent="0.4">
      <c r="A2063" t="s">
        <v>7953</v>
      </c>
      <c r="B2063" t="s">
        <v>7954</v>
      </c>
      <c r="C2063" t="s">
        <v>6085</v>
      </c>
      <c r="M2063" t="s">
        <v>7955</v>
      </c>
      <c r="Q2063" t="s">
        <v>6087</v>
      </c>
      <c r="R2063">
        <v>2007</v>
      </c>
      <c r="S2063" t="s">
        <v>6790</v>
      </c>
    </row>
    <row r="2064" spans="1:19" x14ac:dyDescent="0.4">
      <c r="A2064" t="s">
        <v>7956</v>
      </c>
      <c r="B2064" t="s">
        <v>7957</v>
      </c>
      <c r="C2064" t="s">
        <v>6085</v>
      </c>
      <c r="M2064" t="s">
        <v>7958</v>
      </c>
      <c r="Q2064" t="s">
        <v>6087</v>
      </c>
      <c r="R2064">
        <v>2011</v>
      </c>
      <c r="S2064" t="s">
        <v>7959</v>
      </c>
    </row>
    <row r="2065" spans="1:19" x14ac:dyDescent="0.4">
      <c r="A2065" t="s">
        <v>7960</v>
      </c>
      <c r="B2065" t="s">
        <v>7961</v>
      </c>
      <c r="C2065" t="s">
        <v>6085</v>
      </c>
      <c r="M2065" t="s">
        <v>7962</v>
      </c>
      <c r="Q2065" t="s">
        <v>6103</v>
      </c>
      <c r="R2065">
        <v>2010</v>
      </c>
      <c r="S2065" t="s">
        <v>7963</v>
      </c>
    </row>
    <row r="2066" spans="1:19" x14ac:dyDescent="0.4">
      <c r="A2066" t="s">
        <v>7964</v>
      </c>
      <c r="B2066" t="s">
        <v>7965</v>
      </c>
      <c r="C2066" t="s">
        <v>6085</v>
      </c>
      <c r="M2066" t="s">
        <v>7966</v>
      </c>
      <c r="Q2066" t="s">
        <v>6103</v>
      </c>
      <c r="R2066">
        <v>2007</v>
      </c>
      <c r="S2066" t="s">
        <v>7967</v>
      </c>
    </row>
    <row r="2067" spans="1:19" x14ac:dyDescent="0.4">
      <c r="A2067" t="s">
        <v>7968</v>
      </c>
      <c r="B2067" t="s">
        <v>7969</v>
      </c>
      <c r="C2067" t="s">
        <v>6085</v>
      </c>
      <c r="M2067" t="s">
        <v>7727</v>
      </c>
      <c r="Q2067" t="s">
        <v>6103</v>
      </c>
      <c r="R2067">
        <v>2015</v>
      </c>
      <c r="S2067" t="s">
        <v>7755</v>
      </c>
    </row>
    <row r="2068" spans="1:19" x14ac:dyDescent="0.4">
      <c r="A2068" t="s">
        <v>7970</v>
      </c>
      <c r="B2068" t="s">
        <v>7971</v>
      </c>
      <c r="C2068" t="s">
        <v>6085</v>
      </c>
      <c r="M2068" t="s">
        <v>7972</v>
      </c>
      <c r="Q2068" t="s">
        <v>6087</v>
      </c>
      <c r="R2068">
        <v>2011</v>
      </c>
      <c r="S2068" t="s">
        <v>7973</v>
      </c>
    </row>
    <row r="2069" spans="1:19" x14ac:dyDescent="0.4">
      <c r="A2069" t="s">
        <v>7974</v>
      </c>
      <c r="B2069" t="s">
        <v>7975</v>
      </c>
      <c r="C2069" t="s">
        <v>6085</v>
      </c>
      <c r="M2069" t="s">
        <v>7976</v>
      </c>
      <c r="Q2069" t="s">
        <v>6103</v>
      </c>
      <c r="R2069">
        <v>2013</v>
      </c>
      <c r="S2069" t="s">
        <v>7977</v>
      </c>
    </row>
    <row r="2070" spans="1:19" x14ac:dyDescent="0.4">
      <c r="A2070" t="s">
        <v>7978</v>
      </c>
      <c r="B2070" t="s">
        <v>7979</v>
      </c>
      <c r="C2070" t="s">
        <v>6085</v>
      </c>
      <c r="M2070" t="s">
        <v>6953</v>
      </c>
      <c r="Q2070" t="s">
        <v>6103</v>
      </c>
      <c r="R2070">
        <v>1999</v>
      </c>
      <c r="S2070" t="s">
        <v>7755</v>
      </c>
    </row>
    <row r="2071" spans="1:19" x14ac:dyDescent="0.4">
      <c r="A2071" t="s">
        <v>7980</v>
      </c>
      <c r="B2071" t="s">
        <v>7981</v>
      </c>
      <c r="C2071" t="s">
        <v>6085</v>
      </c>
      <c r="M2071" t="s">
        <v>7982</v>
      </c>
      <c r="Q2071" t="s">
        <v>6087</v>
      </c>
      <c r="R2071">
        <v>2004</v>
      </c>
      <c r="S2071" t="s">
        <v>7983</v>
      </c>
    </row>
    <row r="2072" spans="1:19" x14ac:dyDescent="0.4">
      <c r="A2072" t="s">
        <v>7984</v>
      </c>
      <c r="B2072" t="s">
        <v>7985</v>
      </c>
      <c r="C2072" t="s">
        <v>6085</v>
      </c>
      <c r="M2072" t="s">
        <v>7986</v>
      </c>
      <c r="Q2072" t="s">
        <v>6087</v>
      </c>
      <c r="R2072">
        <v>2008</v>
      </c>
      <c r="S2072" t="s">
        <v>7987</v>
      </c>
    </row>
    <row r="2073" spans="1:19" x14ac:dyDescent="0.4">
      <c r="A2073" t="s">
        <v>7988</v>
      </c>
      <c r="B2073" t="s">
        <v>7989</v>
      </c>
      <c r="C2073" t="s">
        <v>6085</v>
      </c>
      <c r="M2073" t="s">
        <v>7990</v>
      </c>
      <c r="Q2073" t="s">
        <v>6103</v>
      </c>
      <c r="R2073">
        <v>2013</v>
      </c>
      <c r="S2073" t="s">
        <v>7630</v>
      </c>
    </row>
    <row r="2074" spans="1:19" x14ac:dyDescent="0.4">
      <c r="A2074" t="s">
        <v>7991</v>
      </c>
      <c r="B2074" t="s">
        <v>7992</v>
      </c>
      <c r="C2074" t="s">
        <v>6085</v>
      </c>
      <c r="M2074" t="s">
        <v>7993</v>
      </c>
      <c r="Q2074" t="s">
        <v>6087</v>
      </c>
      <c r="R2074">
        <v>2015</v>
      </c>
      <c r="S2074" t="s">
        <v>7387</v>
      </c>
    </row>
    <row r="2075" spans="1:19" x14ac:dyDescent="0.4">
      <c r="A2075" t="s">
        <v>7994</v>
      </c>
      <c r="B2075" t="s">
        <v>7995</v>
      </c>
      <c r="C2075" t="s">
        <v>6085</v>
      </c>
      <c r="M2075" t="s">
        <v>7175</v>
      </c>
      <c r="Q2075" t="s">
        <v>6087</v>
      </c>
      <c r="R2075">
        <v>1999</v>
      </c>
      <c r="S2075" t="s">
        <v>7996</v>
      </c>
    </row>
    <row r="2076" spans="1:19" x14ac:dyDescent="0.4">
      <c r="A2076" t="s">
        <v>7997</v>
      </c>
      <c r="B2076" t="s">
        <v>7998</v>
      </c>
      <c r="C2076" t="s">
        <v>6085</v>
      </c>
      <c r="M2076" t="s">
        <v>7999</v>
      </c>
      <c r="Q2076" t="s">
        <v>7013</v>
      </c>
      <c r="R2076">
        <v>2016</v>
      </c>
      <c r="S2076" t="s">
        <v>8000</v>
      </c>
    </row>
    <row r="2077" spans="1:19" x14ac:dyDescent="0.4">
      <c r="A2077" t="s">
        <v>8001</v>
      </c>
      <c r="B2077" t="s">
        <v>8002</v>
      </c>
      <c r="C2077" t="s">
        <v>6085</v>
      </c>
      <c r="M2077" t="s">
        <v>8003</v>
      </c>
      <c r="Q2077" t="s">
        <v>6103</v>
      </c>
      <c r="R2077">
        <v>2007</v>
      </c>
      <c r="S2077" t="s">
        <v>6625</v>
      </c>
    </row>
    <row r="2078" spans="1:19" x14ac:dyDescent="0.4">
      <c r="A2078" t="s">
        <v>8004</v>
      </c>
      <c r="B2078" t="s">
        <v>8005</v>
      </c>
      <c r="C2078" t="s">
        <v>6085</v>
      </c>
      <c r="M2078" t="s">
        <v>8006</v>
      </c>
      <c r="Q2078" t="s">
        <v>6609</v>
      </c>
      <c r="R2078">
        <v>2014</v>
      </c>
      <c r="S2078" t="s">
        <v>8007</v>
      </c>
    </row>
    <row r="2079" spans="1:19" x14ac:dyDescent="0.4">
      <c r="A2079" t="s">
        <v>8008</v>
      </c>
      <c r="B2079" t="s">
        <v>8009</v>
      </c>
      <c r="C2079" t="s">
        <v>6085</v>
      </c>
      <c r="M2079" t="s">
        <v>8010</v>
      </c>
      <c r="Q2079" t="s">
        <v>6103</v>
      </c>
      <c r="R2079">
        <v>1992</v>
      </c>
      <c r="S2079" t="s">
        <v>8011</v>
      </c>
    </row>
    <row r="2080" spans="1:19" x14ac:dyDescent="0.4">
      <c r="A2080" t="s">
        <v>8012</v>
      </c>
      <c r="B2080" t="s">
        <v>8013</v>
      </c>
      <c r="C2080" t="s">
        <v>6085</v>
      </c>
      <c r="Q2080" t="s">
        <v>6103</v>
      </c>
      <c r="R2080">
        <v>2013.9</v>
      </c>
      <c r="S2080" t="s">
        <v>6796</v>
      </c>
    </row>
    <row r="2081" spans="1:19" x14ac:dyDescent="0.4">
      <c r="A2081" t="s">
        <v>8014</v>
      </c>
      <c r="B2081" t="s">
        <v>8015</v>
      </c>
      <c r="C2081" t="s">
        <v>6085</v>
      </c>
      <c r="M2081" t="s">
        <v>8016</v>
      </c>
      <c r="Q2081" t="s">
        <v>6087</v>
      </c>
      <c r="R2081">
        <v>2001</v>
      </c>
      <c r="S2081" t="s">
        <v>8017</v>
      </c>
    </row>
    <row r="2082" spans="1:19" x14ac:dyDescent="0.4">
      <c r="A2082" t="s">
        <v>8018</v>
      </c>
      <c r="B2082" t="s">
        <v>8019</v>
      </c>
      <c r="C2082" t="s">
        <v>6085</v>
      </c>
      <c r="M2082" t="s">
        <v>8020</v>
      </c>
      <c r="Q2082" t="s">
        <v>6103</v>
      </c>
      <c r="R2082">
        <v>2015</v>
      </c>
      <c r="S2082" t="s">
        <v>8021</v>
      </c>
    </row>
    <row r="2083" spans="1:19" x14ac:dyDescent="0.4">
      <c r="A2083" t="s">
        <v>8022</v>
      </c>
      <c r="B2083" t="s">
        <v>8023</v>
      </c>
      <c r="C2083" t="s">
        <v>6085</v>
      </c>
      <c r="M2083" t="s">
        <v>8024</v>
      </c>
      <c r="Q2083" t="s">
        <v>6103</v>
      </c>
      <c r="R2083">
        <v>2015</v>
      </c>
      <c r="S2083" t="s">
        <v>8025</v>
      </c>
    </row>
    <row r="2084" spans="1:19" x14ac:dyDescent="0.4">
      <c r="A2084" t="s">
        <v>8026</v>
      </c>
      <c r="B2084" t="s">
        <v>8027</v>
      </c>
      <c r="C2084" t="s">
        <v>6085</v>
      </c>
      <c r="M2084" t="s">
        <v>8028</v>
      </c>
      <c r="Q2084" t="s">
        <v>6103</v>
      </c>
      <c r="R2084">
        <v>1996</v>
      </c>
      <c r="S2084" t="s">
        <v>8029</v>
      </c>
    </row>
    <row r="2085" spans="1:19" x14ac:dyDescent="0.4">
      <c r="A2085" t="s">
        <v>8030</v>
      </c>
      <c r="B2085" t="s">
        <v>8031</v>
      </c>
      <c r="C2085" t="s">
        <v>6085</v>
      </c>
      <c r="M2085" t="s">
        <v>8032</v>
      </c>
      <c r="Q2085" t="s">
        <v>6103</v>
      </c>
      <c r="R2085">
        <v>2006</v>
      </c>
      <c r="S2085" t="s">
        <v>8033</v>
      </c>
    </row>
    <row r="2086" spans="1:19" x14ac:dyDescent="0.4">
      <c r="A2086" t="s">
        <v>8034</v>
      </c>
      <c r="B2086" t="s">
        <v>8035</v>
      </c>
      <c r="C2086" t="s">
        <v>6085</v>
      </c>
      <c r="M2086" t="s">
        <v>8036</v>
      </c>
      <c r="Q2086" t="s">
        <v>6103</v>
      </c>
      <c r="R2086">
        <v>1968</v>
      </c>
      <c r="S2086" t="s">
        <v>8037</v>
      </c>
    </row>
    <row r="2087" spans="1:19" x14ac:dyDescent="0.4">
      <c r="A2087" t="s">
        <v>8038</v>
      </c>
      <c r="B2087" t="s">
        <v>8039</v>
      </c>
      <c r="C2087" t="s">
        <v>6085</v>
      </c>
      <c r="M2087" t="s">
        <v>8040</v>
      </c>
      <c r="Q2087" t="s">
        <v>6087</v>
      </c>
      <c r="R2087">
        <v>2004</v>
      </c>
      <c r="S2087" t="s">
        <v>8041</v>
      </c>
    </row>
    <row r="2088" spans="1:19" x14ac:dyDescent="0.4">
      <c r="A2088" t="s">
        <v>8042</v>
      </c>
      <c r="B2088" t="s">
        <v>8043</v>
      </c>
      <c r="C2088" t="s">
        <v>6085</v>
      </c>
      <c r="M2088" t="s">
        <v>8044</v>
      </c>
      <c r="Q2088" t="s">
        <v>6103</v>
      </c>
      <c r="R2088">
        <v>1998</v>
      </c>
      <c r="S2088" t="s">
        <v>8045</v>
      </c>
    </row>
    <row r="2089" spans="1:19" x14ac:dyDescent="0.4">
      <c r="A2089" t="s">
        <v>8046</v>
      </c>
      <c r="B2089" t="s">
        <v>8047</v>
      </c>
      <c r="C2089" t="s">
        <v>6085</v>
      </c>
      <c r="M2089" t="s">
        <v>8048</v>
      </c>
      <c r="Q2089" t="s">
        <v>6103</v>
      </c>
      <c r="R2089">
        <v>2000</v>
      </c>
      <c r="S2089" t="s">
        <v>7146</v>
      </c>
    </row>
    <row r="2090" spans="1:19" x14ac:dyDescent="0.4">
      <c r="A2090" t="s">
        <v>8049</v>
      </c>
      <c r="B2090" t="s">
        <v>8050</v>
      </c>
      <c r="C2090" t="s">
        <v>6085</v>
      </c>
      <c r="M2090" t="s">
        <v>6448</v>
      </c>
      <c r="Q2090" t="s">
        <v>6087</v>
      </c>
      <c r="R2090">
        <v>2010</v>
      </c>
      <c r="S2090" t="s">
        <v>7983</v>
      </c>
    </row>
    <row r="2091" spans="1:19" x14ac:dyDescent="0.4">
      <c r="A2091" t="s">
        <v>8051</v>
      </c>
      <c r="B2091" t="s">
        <v>8052</v>
      </c>
      <c r="C2091" t="s">
        <v>6085</v>
      </c>
      <c r="M2091" t="s">
        <v>1111</v>
      </c>
      <c r="Q2091" t="s">
        <v>6087</v>
      </c>
      <c r="R2091">
        <v>2012</v>
      </c>
      <c r="S2091" t="s">
        <v>8053</v>
      </c>
    </row>
    <row r="2092" spans="1:19" x14ac:dyDescent="0.4">
      <c r="A2092" t="s">
        <v>8054</v>
      </c>
      <c r="B2092" t="s">
        <v>8055</v>
      </c>
      <c r="C2092" t="s">
        <v>6085</v>
      </c>
      <c r="M2092" t="s">
        <v>8056</v>
      </c>
      <c r="Q2092" t="s">
        <v>6103</v>
      </c>
      <c r="R2092">
        <v>2011</v>
      </c>
      <c r="S2092" t="s">
        <v>8057</v>
      </c>
    </row>
    <row r="2093" spans="1:19" x14ac:dyDescent="0.4">
      <c r="A2093" t="s">
        <v>8058</v>
      </c>
      <c r="B2093" t="s">
        <v>8059</v>
      </c>
      <c r="C2093" t="s">
        <v>6085</v>
      </c>
      <c r="M2093" t="s">
        <v>8060</v>
      </c>
      <c r="Q2093" t="s">
        <v>6103</v>
      </c>
      <c r="R2093">
        <v>2007</v>
      </c>
      <c r="S2093" t="s">
        <v>8061</v>
      </c>
    </row>
    <row r="2094" spans="1:19" x14ac:dyDescent="0.4">
      <c r="A2094" t="s">
        <v>8062</v>
      </c>
      <c r="B2094" t="s">
        <v>8063</v>
      </c>
      <c r="C2094" t="s">
        <v>6085</v>
      </c>
      <c r="M2094" t="s">
        <v>8064</v>
      </c>
      <c r="Q2094" t="s">
        <v>6103</v>
      </c>
      <c r="R2094">
        <v>2008</v>
      </c>
      <c r="S2094" t="s">
        <v>7489</v>
      </c>
    </row>
    <row r="2095" spans="1:19" x14ac:dyDescent="0.4">
      <c r="A2095" t="s">
        <v>8065</v>
      </c>
      <c r="B2095" t="s">
        <v>8066</v>
      </c>
      <c r="C2095" t="s">
        <v>6085</v>
      </c>
      <c r="M2095" t="s">
        <v>8067</v>
      </c>
      <c r="Q2095" t="s">
        <v>6087</v>
      </c>
      <c r="R2095">
        <v>2008</v>
      </c>
      <c r="S2095" t="s">
        <v>8068</v>
      </c>
    </row>
    <row r="2096" spans="1:19" x14ac:dyDescent="0.4">
      <c r="A2096" t="s">
        <v>8069</v>
      </c>
      <c r="B2096" t="s">
        <v>8070</v>
      </c>
      <c r="C2096" t="s">
        <v>6085</v>
      </c>
      <c r="M2096" t="s">
        <v>8071</v>
      </c>
      <c r="Q2096" t="s">
        <v>6103</v>
      </c>
      <c r="R2096">
        <v>2012</v>
      </c>
      <c r="S2096" t="s">
        <v>8072</v>
      </c>
    </row>
    <row r="2097" spans="1:19" x14ac:dyDescent="0.4">
      <c r="A2097" t="s">
        <v>8073</v>
      </c>
      <c r="B2097" t="s">
        <v>8074</v>
      </c>
      <c r="C2097" t="s">
        <v>6085</v>
      </c>
      <c r="M2097" t="s">
        <v>8075</v>
      </c>
      <c r="Q2097" t="s">
        <v>6087</v>
      </c>
      <c r="R2097">
        <v>2017</v>
      </c>
      <c r="S2097" t="s">
        <v>7500</v>
      </c>
    </row>
    <row r="2098" spans="1:19" x14ac:dyDescent="0.4">
      <c r="A2098" t="s">
        <v>8076</v>
      </c>
      <c r="B2098" t="s">
        <v>8077</v>
      </c>
      <c r="C2098" t="s">
        <v>6085</v>
      </c>
      <c r="M2098" t="s">
        <v>8078</v>
      </c>
      <c r="Q2098" t="s">
        <v>6103</v>
      </c>
      <c r="R2098">
        <v>2012</v>
      </c>
      <c r="S2098" t="s">
        <v>6896</v>
      </c>
    </row>
    <row r="2099" spans="1:19" x14ac:dyDescent="0.4">
      <c r="A2099" t="s">
        <v>8079</v>
      </c>
      <c r="B2099" t="s">
        <v>8080</v>
      </c>
      <c r="C2099" t="s">
        <v>6085</v>
      </c>
      <c r="M2099" t="s">
        <v>8081</v>
      </c>
      <c r="Q2099" t="s">
        <v>6609</v>
      </c>
      <c r="R2099">
        <v>2006</v>
      </c>
      <c r="S2099" t="s">
        <v>6790</v>
      </c>
    </row>
    <row r="2100" spans="1:19" x14ac:dyDescent="0.4">
      <c r="A2100" t="s">
        <v>8082</v>
      </c>
      <c r="B2100" t="s">
        <v>8083</v>
      </c>
      <c r="C2100" t="s">
        <v>6085</v>
      </c>
      <c r="M2100" t="s">
        <v>8084</v>
      </c>
      <c r="Q2100" t="s">
        <v>6087</v>
      </c>
      <c r="R2100">
        <v>2007</v>
      </c>
      <c r="S2100" t="s">
        <v>7146</v>
      </c>
    </row>
    <row r="2101" spans="1:19" x14ac:dyDescent="0.4">
      <c r="A2101" t="s">
        <v>8085</v>
      </c>
      <c r="B2101" t="s">
        <v>8086</v>
      </c>
      <c r="C2101" t="s">
        <v>6085</v>
      </c>
      <c r="M2101" t="s">
        <v>8087</v>
      </c>
      <c r="Q2101" t="s">
        <v>6087</v>
      </c>
      <c r="R2101">
        <v>2012</v>
      </c>
      <c r="S2101" t="s">
        <v>8088</v>
      </c>
    </row>
    <row r="2102" spans="1:19" x14ac:dyDescent="0.4">
      <c r="A2102" t="s">
        <v>8089</v>
      </c>
      <c r="B2102" t="s">
        <v>8090</v>
      </c>
      <c r="C2102" t="s">
        <v>6085</v>
      </c>
      <c r="M2102" t="s">
        <v>8091</v>
      </c>
      <c r="Q2102" t="s">
        <v>6103</v>
      </c>
      <c r="R2102">
        <v>2013</v>
      </c>
      <c r="S2102" t="s">
        <v>8092</v>
      </c>
    </row>
    <row r="2103" spans="1:19" x14ac:dyDescent="0.4">
      <c r="A2103" t="s">
        <v>8093</v>
      </c>
      <c r="B2103" t="s">
        <v>8094</v>
      </c>
      <c r="C2103" t="s">
        <v>6085</v>
      </c>
      <c r="M2103" t="s">
        <v>8095</v>
      </c>
      <c r="Q2103" t="s">
        <v>6103</v>
      </c>
      <c r="R2103">
        <v>1999</v>
      </c>
      <c r="S2103" t="s">
        <v>8096</v>
      </c>
    </row>
    <row r="2104" spans="1:19" x14ac:dyDescent="0.4">
      <c r="A2104" t="s">
        <v>8097</v>
      </c>
      <c r="B2104" t="s">
        <v>8098</v>
      </c>
      <c r="C2104" t="s">
        <v>6085</v>
      </c>
      <c r="M2104" t="s">
        <v>8099</v>
      </c>
      <c r="Q2104" t="s">
        <v>6103</v>
      </c>
      <c r="R2104">
        <v>2011</v>
      </c>
      <c r="S2104" t="s">
        <v>7009</v>
      </c>
    </row>
    <row r="2105" spans="1:19" x14ac:dyDescent="0.4">
      <c r="A2105" t="s">
        <v>8100</v>
      </c>
      <c r="B2105" t="s">
        <v>8101</v>
      </c>
      <c r="C2105" t="s">
        <v>6085</v>
      </c>
      <c r="M2105" t="s">
        <v>8102</v>
      </c>
      <c r="Q2105" t="s">
        <v>6087</v>
      </c>
      <c r="R2105">
        <v>2000</v>
      </c>
      <c r="S2105" t="s">
        <v>6545</v>
      </c>
    </row>
    <row r="2106" spans="1:19" x14ac:dyDescent="0.4">
      <c r="A2106" t="s">
        <v>8103</v>
      </c>
      <c r="B2106" t="s">
        <v>8104</v>
      </c>
      <c r="C2106" t="s">
        <v>6085</v>
      </c>
      <c r="M2106" t="s">
        <v>8105</v>
      </c>
      <c r="Q2106" t="s">
        <v>6609</v>
      </c>
      <c r="R2106">
        <v>2011</v>
      </c>
      <c r="S2106" t="s">
        <v>8106</v>
      </c>
    </row>
    <row r="2107" spans="1:19" x14ac:dyDescent="0.4">
      <c r="A2107" t="s">
        <v>8107</v>
      </c>
      <c r="B2107" t="s">
        <v>8108</v>
      </c>
      <c r="C2107" t="s">
        <v>6085</v>
      </c>
      <c r="M2107" t="s">
        <v>8109</v>
      </c>
      <c r="Q2107" t="s">
        <v>6103</v>
      </c>
      <c r="R2107">
        <v>2001</v>
      </c>
      <c r="S2107" t="s">
        <v>8110</v>
      </c>
    </row>
    <row r="2108" spans="1:19" x14ac:dyDescent="0.4">
      <c r="A2108" t="s">
        <v>8111</v>
      </c>
      <c r="B2108" t="s">
        <v>8112</v>
      </c>
      <c r="C2108" t="s">
        <v>6085</v>
      </c>
      <c r="M2108" t="s">
        <v>8113</v>
      </c>
      <c r="Q2108" t="s">
        <v>6103</v>
      </c>
      <c r="R2108">
        <v>2000</v>
      </c>
      <c r="S2108" t="s">
        <v>6850</v>
      </c>
    </row>
    <row r="2109" spans="1:19" x14ac:dyDescent="0.4">
      <c r="A2109" t="s">
        <v>8114</v>
      </c>
      <c r="B2109" t="s">
        <v>8115</v>
      </c>
      <c r="C2109" t="s">
        <v>6085</v>
      </c>
      <c r="M2109" t="s">
        <v>8116</v>
      </c>
      <c r="Q2109" t="s">
        <v>6087</v>
      </c>
      <c r="R2109">
        <v>2006</v>
      </c>
      <c r="S2109" t="s">
        <v>8117</v>
      </c>
    </row>
    <row r="2110" spans="1:19" x14ac:dyDescent="0.4">
      <c r="A2110" t="s">
        <v>8118</v>
      </c>
      <c r="B2110" t="s">
        <v>8119</v>
      </c>
      <c r="C2110" t="s">
        <v>6085</v>
      </c>
      <c r="M2110" t="s">
        <v>8120</v>
      </c>
      <c r="Q2110" t="s">
        <v>6609</v>
      </c>
      <c r="R2110">
        <v>1996</v>
      </c>
      <c r="S2110" t="s">
        <v>8121</v>
      </c>
    </row>
    <row r="2111" spans="1:19" x14ac:dyDescent="0.4">
      <c r="A2111" t="s">
        <v>8122</v>
      </c>
      <c r="B2111" t="s">
        <v>8123</v>
      </c>
      <c r="C2111" t="s">
        <v>6085</v>
      </c>
      <c r="M2111" t="s">
        <v>8124</v>
      </c>
      <c r="Q2111" t="s">
        <v>6609</v>
      </c>
      <c r="R2111">
        <v>2012</v>
      </c>
      <c r="S2111" t="s">
        <v>8125</v>
      </c>
    </row>
    <row r="2112" spans="1:19" x14ac:dyDescent="0.4">
      <c r="A2112" t="s">
        <v>8126</v>
      </c>
      <c r="B2112" t="s">
        <v>8127</v>
      </c>
      <c r="C2112" t="s">
        <v>6085</v>
      </c>
      <c r="M2112" t="s">
        <v>8128</v>
      </c>
      <c r="Q2112" t="s">
        <v>6609</v>
      </c>
      <c r="R2112">
        <v>2012</v>
      </c>
      <c r="S2112" t="s">
        <v>6625</v>
      </c>
    </row>
    <row r="2113" spans="1:19" x14ac:dyDescent="0.4">
      <c r="A2113" t="s">
        <v>8129</v>
      </c>
      <c r="B2113" t="s">
        <v>8130</v>
      </c>
      <c r="C2113" t="s">
        <v>6085</v>
      </c>
      <c r="M2113" t="s">
        <v>8131</v>
      </c>
      <c r="Q2113" t="s">
        <v>6087</v>
      </c>
      <c r="R2113">
        <v>2016</v>
      </c>
      <c r="S2113" t="s">
        <v>7187</v>
      </c>
    </row>
    <row r="2114" spans="1:19" x14ac:dyDescent="0.4">
      <c r="A2114" t="s">
        <v>8132</v>
      </c>
      <c r="B2114" t="s">
        <v>8133</v>
      </c>
      <c r="C2114" t="s">
        <v>6085</v>
      </c>
      <c r="M2114" t="s">
        <v>8134</v>
      </c>
      <c r="Q2114" t="s">
        <v>6087</v>
      </c>
      <c r="R2114">
        <v>1992</v>
      </c>
      <c r="S2114" t="s">
        <v>8135</v>
      </c>
    </row>
    <row r="2115" spans="1:19" x14ac:dyDescent="0.4">
      <c r="A2115" t="s">
        <v>8136</v>
      </c>
      <c r="B2115" t="s">
        <v>8137</v>
      </c>
      <c r="C2115" t="s">
        <v>6085</v>
      </c>
      <c r="M2115" t="s">
        <v>6906</v>
      </c>
      <c r="Q2115" t="s">
        <v>6087</v>
      </c>
      <c r="R2115">
        <v>1998</v>
      </c>
      <c r="S2115" t="s">
        <v>8138</v>
      </c>
    </row>
    <row r="2116" spans="1:19" x14ac:dyDescent="0.4">
      <c r="A2116" t="s">
        <v>8139</v>
      </c>
      <c r="B2116" t="s">
        <v>8140</v>
      </c>
      <c r="C2116" t="s">
        <v>6085</v>
      </c>
      <c r="M2116" t="s">
        <v>8141</v>
      </c>
      <c r="Q2116" t="s">
        <v>6103</v>
      </c>
      <c r="R2116">
        <v>2012</v>
      </c>
      <c r="S2116" t="s">
        <v>8142</v>
      </c>
    </row>
    <row r="2117" spans="1:19" x14ac:dyDescent="0.4">
      <c r="A2117" t="s">
        <v>8143</v>
      </c>
      <c r="B2117" t="s">
        <v>8144</v>
      </c>
      <c r="C2117" t="s">
        <v>6085</v>
      </c>
      <c r="M2117" t="s">
        <v>8145</v>
      </c>
      <c r="Q2117" t="s">
        <v>6087</v>
      </c>
      <c r="R2117">
        <v>1994</v>
      </c>
      <c r="S2117" t="s">
        <v>8146</v>
      </c>
    </row>
    <row r="2118" spans="1:19" x14ac:dyDescent="0.4">
      <c r="A2118" t="s">
        <v>8147</v>
      </c>
      <c r="B2118" t="s">
        <v>8148</v>
      </c>
      <c r="C2118" t="s">
        <v>6085</v>
      </c>
      <c r="M2118" t="s">
        <v>8149</v>
      </c>
      <c r="Q2118" t="s">
        <v>6087</v>
      </c>
      <c r="R2118">
        <v>2004</v>
      </c>
      <c r="S2118" t="s">
        <v>8150</v>
      </c>
    </row>
    <row r="2119" spans="1:19" x14ac:dyDescent="0.4">
      <c r="A2119" t="s">
        <v>8151</v>
      </c>
      <c r="B2119" t="s">
        <v>8152</v>
      </c>
      <c r="C2119" t="s">
        <v>6085</v>
      </c>
      <c r="M2119" t="s">
        <v>8153</v>
      </c>
      <c r="Q2119" t="s">
        <v>6103</v>
      </c>
      <c r="R2119">
        <v>2007</v>
      </c>
      <c r="S2119" t="s">
        <v>8154</v>
      </c>
    </row>
    <row r="2120" spans="1:19" x14ac:dyDescent="0.4">
      <c r="A2120" t="s">
        <v>8155</v>
      </c>
      <c r="B2120" t="s">
        <v>8156</v>
      </c>
      <c r="C2120" t="s">
        <v>6085</v>
      </c>
      <c r="M2120" t="s">
        <v>8157</v>
      </c>
      <c r="Q2120" t="s">
        <v>6103</v>
      </c>
      <c r="R2120">
        <v>1998</v>
      </c>
      <c r="S2120" t="s">
        <v>8158</v>
      </c>
    </row>
    <row r="2121" spans="1:19" x14ac:dyDescent="0.4">
      <c r="A2121" t="s">
        <v>8159</v>
      </c>
      <c r="B2121" t="s">
        <v>8160</v>
      </c>
      <c r="C2121" t="s">
        <v>6085</v>
      </c>
      <c r="M2121" t="s">
        <v>8161</v>
      </c>
      <c r="Q2121" t="s">
        <v>6103</v>
      </c>
      <c r="R2121">
        <v>2005</v>
      </c>
      <c r="S2121" t="s">
        <v>8162</v>
      </c>
    </row>
    <row r="2122" spans="1:19" x14ac:dyDescent="0.4">
      <c r="A2122" t="s">
        <v>8163</v>
      </c>
      <c r="B2122" t="s">
        <v>8164</v>
      </c>
      <c r="C2122" t="s">
        <v>6085</v>
      </c>
      <c r="M2122" t="s">
        <v>8165</v>
      </c>
      <c r="Q2122" t="s">
        <v>6103</v>
      </c>
      <c r="R2122">
        <v>2008</v>
      </c>
      <c r="S2122" t="s">
        <v>6610</v>
      </c>
    </row>
    <row r="2123" spans="1:19" x14ac:dyDescent="0.4">
      <c r="A2123" t="s">
        <v>8166</v>
      </c>
      <c r="B2123" t="s">
        <v>8167</v>
      </c>
      <c r="C2123" t="s">
        <v>6085</v>
      </c>
      <c r="M2123" t="s">
        <v>8168</v>
      </c>
      <c r="Q2123" t="s">
        <v>6087</v>
      </c>
      <c r="R2123">
        <v>2001</v>
      </c>
      <c r="S2123" t="s">
        <v>8169</v>
      </c>
    </row>
    <row r="2124" spans="1:19" x14ac:dyDescent="0.4">
      <c r="A2124" t="s">
        <v>8170</v>
      </c>
      <c r="B2124" t="s">
        <v>8171</v>
      </c>
      <c r="C2124" t="s">
        <v>6085</v>
      </c>
      <c r="M2124" t="s">
        <v>8172</v>
      </c>
      <c r="Q2124" t="s">
        <v>6103</v>
      </c>
      <c r="R2124">
        <v>2013</v>
      </c>
      <c r="S2124" t="s">
        <v>7983</v>
      </c>
    </row>
    <row r="2125" spans="1:19" x14ac:dyDescent="0.4">
      <c r="A2125" t="s">
        <v>8173</v>
      </c>
      <c r="B2125" t="s">
        <v>8174</v>
      </c>
      <c r="C2125" t="s">
        <v>6085</v>
      </c>
      <c r="M2125" t="s">
        <v>8175</v>
      </c>
      <c r="Q2125" t="s">
        <v>6087</v>
      </c>
      <c r="R2125">
        <v>2013</v>
      </c>
      <c r="S2125" t="s">
        <v>8176</v>
      </c>
    </row>
    <row r="2126" spans="1:19" x14ac:dyDescent="0.4">
      <c r="A2126" t="s">
        <v>8177</v>
      </c>
      <c r="B2126" t="s">
        <v>8178</v>
      </c>
      <c r="C2126" t="s">
        <v>6085</v>
      </c>
      <c r="M2126" t="s">
        <v>8179</v>
      </c>
      <c r="Q2126" t="s">
        <v>6103</v>
      </c>
      <c r="R2126">
        <v>2002</v>
      </c>
      <c r="S2126" t="s">
        <v>6285</v>
      </c>
    </row>
    <row r="2127" spans="1:19" x14ac:dyDescent="0.4">
      <c r="A2127" t="s">
        <v>8180</v>
      </c>
      <c r="B2127" t="s">
        <v>8181</v>
      </c>
      <c r="C2127" t="s">
        <v>6085</v>
      </c>
      <c r="M2127" t="s">
        <v>8182</v>
      </c>
      <c r="Q2127" t="s">
        <v>6087</v>
      </c>
      <c r="R2127">
        <v>2004</v>
      </c>
      <c r="S2127" t="s">
        <v>8183</v>
      </c>
    </row>
    <row r="2128" spans="1:19" x14ac:dyDescent="0.4">
      <c r="A2128" t="s">
        <v>8184</v>
      </c>
      <c r="B2128" t="s">
        <v>8185</v>
      </c>
      <c r="C2128" t="s">
        <v>6085</v>
      </c>
      <c r="M2128" t="s">
        <v>8186</v>
      </c>
      <c r="Q2128" t="s">
        <v>6087</v>
      </c>
      <c r="R2128">
        <v>2014</v>
      </c>
      <c r="S2128" t="s">
        <v>6236</v>
      </c>
    </row>
    <row r="2129" spans="1:19" x14ac:dyDescent="0.4">
      <c r="A2129" t="s">
        <v>8187</v>
      </c>
      <c r="B2129" t="s">
        <v>8188</v>
      </c>
      <c r="C2129" t="s">
        <v>6085</v>
      </c>
      <c r="M2129" t="s">
        <v>8189</v>
      </c>
      <c r="Q2129" t="s">
        <v>6087</v>
      </c>
      <c r="R2129">
        <v>2011</v>
      </c>
      <c r="S2129" t="s">
        <v>8190</v>
      </c>
    </row>
    <row r="2130" spans="1:19" x14ac:dyDescent="0.4">
      <c r="A2130" t="s">
        <v>8191</v>
      </c>
      <c r="B2130" t="s">
        <v>8192</v>
      </c>
      <c r="C2130" t="s">
        <v>6085</v>
      </c>
      <c r="M2130" t="s">
        <v>8193</v>
      </c>
      <c r="Q2130" t="s">
        <v>6087</v>
      </c>
      <c r="R2130">
        <v>2009</v>
      </c>
      <c r="S2130" t="s">
        <v>6236</v>
      </c>
    </row>
    <row r="2131" spans="1:19" x14ac:dyDescent="0.4">
      <c r="A2131" t="s">
        <v>8194</v>
      </c>
      <c r="B2131" t="s">
        <v>8195</v>
      </c>
      <c r="C2131" t="s">
        <v>6085</v>
      </c>
      <c r="M2131" t="s">
        <v>8196</v>
      </c>
      <c r="Q2131" t="s">
        <v>6087</v>
      </c>
      <c r="R2131">
        <v>2010</v>
      </c>
      <c r="S2131" t="s">
        <v>6236</v>
      </c>
    </row>
    <row r="2132" spans="1:19" x14ac:dyDescent="0.4">
      <c r="A2132" t="s">
        <v>8197</v>
      </c>
      <c r="B2132" t="s">
        <v>8198</v>
      </c>
      <c r="C2132" t="s">
        <v>6085</v>
      </c>
      <c r="M2132" t="s">
        <v>8199</v>
      </c>
      <c r="Q2132" t="s">
        <v>6087</v>
      </c>
      <c r="R2132">
        <v>2004</v>
      </c>
      <c r="S2132" t="s">
        <v>8200</v>
      </c>
    </row>
    <row r="2133" spans="1:19" x14ac:dyDescent="0.4">
      <c r="A2133" t="s">
        <v>8201</v>
      </c>
      <c r="B2133" t="s">
        <v>8202</v>
      </c>
      <c r="C2133" t="s">
        <v>6085</v>
      </c>
      <c r="M2133" t="s">
        <v>8203</v>
      </c>
      <c r="Q2133" t="s">
        <v>6087</v>
      </c>
      <c r="R2133">
        <v>2002</v>
      </c>
      <c r="S2133" t="s">
        <v>6618</v>
      </c>
    </row>
    <row r="2134" spans="1:19" x14ac:dyDescent="0.4">
      <c r="A2134" t="s">
        <v>8204</v>
      </c>
      <c r="B2134" t="s">
        <v>8205</v>
      </c>
      <c r="C2134" t="s">
        <v>6085</v>
      </c>
      <c r="M2134" t="s">
        <v>8206</v>
      </c>
      <c r="Q2134" t="s">
        <v>6087</v>
      </c>
      <c r="R2134">
        <v>2006</v>
      </c>
      <c r="S2134" t="s">
        <v>7121</v>
      </c>
    </row>
    <row r="2135" spans="1:19" x14ac:dyDescent="0.4">
      <c r="A2135" t="s">
        <v>8207</v>
      </c>
      <c r="B2135" t="s">
        <v>8208</v>
      </c>
      <c r="C2135" t="s">
        <v>6085</v>
      </c>
      <c r="M2135" t="s">
        <v>8209</v>
      </c>
      <c r="Q2135" t="s">
        <v>6087</v>
      </c>
      <c r="R2135">
        <v>2005</v>
      </c>
      <c r="S2135" t="s">
        <v>6830</v>
      </c>
    </row>
    <row r="2136" spans="1:19" x14ac:dyDescent="0.4">
      <c r="A2136" t="s">
        <v>8210</v>
      </c>
      <c r="B2136" t="s">
        <v>8211</v>
      </c>
      <c r="C2136" t="s">
        <v>6085</v>
      </c>
      <c r="M2136" t="s">
        <v>8212</v>
      </c>
      <c r="Q2136" t="s">
        <v>6087</v>
      </c>
      <c r="R2136">
        <v>2011</v>
      </c>
      <c r="S2136" t="s">
        <v>6285</v>
      </c>
    </row>
    <row r="2137" spans="1:19" x14ac:dyDescent="0.4">
      <c r="A2137" t="s">
        <v>8213</v>
      </c>
      <c r="B2137" t="s">
        <v>8214</v>
      </c>
      <c r="C2137" t="s">
        <v>6085</v>
      </c>
      <c r="M2137" t="s">
        <v>8215</v>
      </c>
      <c r="Q2137" t="s">
        <v>6087</v>
      </c>
      <c r="R2137">
        <v>2005</v>
      </c>
      <c r="S2137" t="s">
        <v>8216</v>
      </c>
    </row>
    <row r="2138" spans="1:19" x14ac:dyDescent="0.4">
      <c r="A2138" t="s">
        <v>8217</v>
      </c>
      <c r="B2138" t="s">
        <v>8218</v>
      </c>
      <c r="C2138" t="s">
        <v>6085</v>
      </c>
      <c r="M2138" t="s">
        <v>8219</v>
      </c>
      <c r="Q2138" t="s">
        <v>6087</v>
      </c>
      <c r="R2138">
        <v>2013</v>
      </c>
      <c r="S2138" t="s">
        <v>6777</v>
      </c>
    </row>
    <row r="2139" spans="1:19" x14ac:dyDescent="0.4">
      <c r="A2139" t="s">
        <v>8220</v>
      </c>
      <c r="B2139" t="s">
        <v>8221</v>
      </c>
      <c r="C2139" t="s">
        <v>6085</v>
      </c>
      <c r="M2139" t="s">
        <v>8222</v>
      </c>
      <c r="Q2139" t="s">
        <v>6087</v>
      </c>
      <c r="R2139">
        <v>2015</v>
      </c>
      <c r="S2139" t="s">
        <v>6746</v>
      </c>
    </row>
    <row r="2140" spans="1:19" x14ac:dyDescent="0.4">
      <c r="A2140" t="s">
        <v>8223</v>
      </c>
      <c r="B2140" t="s">
        <v>8224</v>
      </c>
      <c r="C2140" t="s">
        <v>6085</v>
      </c>
      <c r="M2140" t="s">
        <v>8225</v>
      </c>
      <c r="Q2140" t="s">
        <v>6087</v>
      </c>
      <c r="R2140">
        <v>2014</v>
      </c>
      <c r="S2140" t="s">
        <v>6880</v>
      </c>
    </row>
    <row r="2141" spans="1:19" x14ac:dyDescent="0.4">
      <c r="A2141" t="s">
        <v>8226</v>
      </c>
      <c r="B2141" t="s">
        <v>8227</v>
      </c>
      <c r="C2141" t="s">
        <v>6085</v>
      </c>
      <c r="M2141" t="s">
        <v>8228</v>
      </c>
      <c r="Q2141" t="s">
        <v>6087</v>
      </c>
      <c r="R2141">
        <v>2015</v>
      </c>
      <c r="S2141" t="s">
        <v>8037</v>
      </c>
    </row>
    <row r="2142" spans="1:19" x14ac:dyDescent="0.4">
      <c r="A2142" t="s">
        <v>8229</v>
      </c>
      <c r="B2142" t="s">
        <v>8230</v>
      </c>
      <c r="C2142" t="s">
        <v>6085</v>
      </c>
      <c r="M2142" t="s">
        <v>8231</v>
      </c>
      <c r="Q2142" t="s">
        <v>6087</v>
      </c>
      <c r="R2142">
        <v>2008</v>
      </c>
      <c r="S2142" t="s">
        <v>6425</v>
      </c>
    </row>
    <row r="2143" spans="1:19" x14ac:dyDescent="0.4">
      <c r="A2143" t="s">
        <v>8232</v>
      </c>
      <c r="B2143" t="s">
        <v>8233</v>
      </c>
      <c r="C2143" t="s">
        <v>6085</v>
      </c>
      <c r="M2143" t="s">
        <v>8234</v>
      </c>
      <c r="Q2143" t="s">
        <v>6087</v>
      </c>
      <c r="R2143">
        <v>2003</v>
      </c>
      <c r="S2143" t="s">
        <v>7009</v>
      </c>
    </row>
    <row r="2144" spans="1:19" x14ac:dyDescent="0.4">
      <c r="A2144" t="s">
        <v>8235</v>
      </c>
      <c r="B2144" t="s">
        <v>8236</v>
      </c>
      <c r="C2144" t="s">
        <v>6085</v>
      </c>
      <c r="M2144" t="s">
        <v>7032</v>
      </c>
      <c r="Q2144" t="s">
        <v>6087</v>
      </c>
      <c r="R2144">
        <v>2010</v>
      </c>
      <c r="S2144" t="s">
        <v>6746</v>
      </c>
    </row>
    <row r="2145" spans="1:19" x14ac:dyDescent="0.4">
      <c r="A2145" t="s">
        <v>8237</v>
      </c>
      <c r="B2145" t="s">
        <v>8238</v>
      </c>
      <c r="C2145" t="s">
        <v>6085</v>
      </c>
      <c r="M2145" t="s">
        <v>8239</v>
      </c>
      <c r="Q2145" t="s">
        <v>6087</v>
      </c>
      <c r="R2145">
        <v>2013</v>
      </c>
      <c r="S2145" t="s">
        <v>6273</v>
      </c>
    </row>
    <row r="2146" spans="1:19" x14ac:dyDescent="0.4">
      <c r="A2146" t="s">
        <v>8240</v>
      </c>
      <c r="B2146" t="s">
        <v>8241</v>
      </c>
      <c r="C2146" t="s">
        <v>6085</v>
      </c>
      <c r="M2146" t="s">
        <v>8242</v>
      </c>
      <c r="Q2146" t="s">
        <v>6087</v>
      </c>
      <c r="R2146">
        <v>2002</v>
      </c>
      <c r="S2146" t="s">
        <v>8243</v>
      </c>
    </row>
    <row r="2147" spans="1:19" x14ac:dyDescent="0.4">
      <c r="A2147" t="s">
        <v>8244</v>
      </c>
      <c r="B2147" t="s">
        <v>8245</v>
      </c>
      <c r="C2147" t="s">
        <v>6085</v>
      </c>
      <c r="M2147" t="s">
        <v>8246</v>
      </c>
      <c r="Q2147" t="s">
        <v>6087</v>
      </c>
      <c r="R2147">
        <v>2004</v>
      </c>
      <c r="S2147" t="s">
        <v>6182</v>
      </c>
    </row>
    <row r="2148" spans="1:19" x14ac:dyDescent="0.4">
      <c r="A2148" t="s">
        <v>8247</v>
      </c>
      <c r="B2148" t="s">
        <v>8248</v>
      </c>
      <c r="C2148" t="s">
        <v>6085</v>
      </c>
      <c r="M2148" t="s">
        <v>7351</v>
      </c>
      <c r="Q2148" t="s">
        <v>6103</v>
      </c>
      <c r="R2148">
        <v>2013</v>
      </c>
      <c r="S2148" t="s">
        <v>6896</v>
      </c>
    </row>
    <row r="2149" spans="1:19" x14ac:dyDescent="0.4">
      <c r="A2149" t="s">
        <v>8249</v>
      </c>
      <c r="B2149" t="s">
        <v>8250</v>
      </c>
      <c r="C2149" t="s">
        <v>6085</v>
      </c>
      <c r="M2149" t="s">
        <v>7351</v>
      </c>
      <c r="Q2149" t="s">
        <v>6609</v>
      </c>
      <c r="R2149">
        <v>2014</v>
      </c>
      <c r="S2149" t="s">
        <v>8251</v>
      </c>
    </row>
    <row r="2150" spans="1:19" x14ac:dyDescent="0.4">
      <c r="A2150" t="s">
        <v>8252</v>
      </c>
      <c r="B2150" t="s">
        <v>8253</v>
      </c>
      <c r="C2150" t="s">
        <v>6085</v>
      </c>
      <c r="M2150" t="s">
        <v>8254</v>
      </c>
      <c r="Q2150" t="s">
        <v>6103</v>
      </c>
      <c r="R2150">
        <v>1994</v>
      </c>
      <c r="S2150" t="s">
        <v>8255</v>
      </c>
    </row>
    <row r="2151" spans="1:19" x14ac:dyDescent="0.4">
      <c r="A2151" t="s">
        <v>8256</v>
      </c>
      <c r="B2151" t="s">
        <v>8257</v>
      </c>
      <c r="C2151" t="s">
        <v>6085</v>
      </c>
      <c r="M2151" t="s">
        <v>8258</v>
      </c>
      <c r="Q2151" t="s">
        <v>6103</v>
      </c>
      <c r="R2151">
        <v>2014</v>
      </c>
      <c r="S2151" t="s">
        <v>8259</v>
      </c>
    </row>
    <row r="2152" spans="1:19" x14ac:dyDescent="0.4">
      <c r="A2152" t="s">
        <v>8260</v>
      </c>
      <c r="B2152" t="s">
        <v>8261</v>
      </c>
      <c r="C2152" t="s">
        <v>6085</v>
      </c>
      <c r="M2152" t="s">
        <v>1253</v>
      </c>
      <c r="Q2152" t="s">
        <v>6103</v>
      </c>
      <c r="R2152">
        <v>1979</v>
      </c>
      <c r="S2152" t="s">
        <v>8262</v>
      </c>
    </row>
    <row r="2153" spans="1:19" x14ac:dyDescent="0.4">
      <c r="A2153" t="s">
        <v>8263</v>
      </c>
      <c r="B2153" t="s">
        <v>8264</v>
      </c>
      <c r="C2153" t="s">
        <v>6085</v>
      </c>
      <c r="M2153" t="s">
        <v>8265</v>
      </c>
      <c r="Q2153" t="s">
        <v>6103</v>
      </c>
      <c r="R2153">
        <v>2005</v>
      </c>
      <c r="S2153" t="s">
        <v>8266</v>
      </c>
    </row>
    <row r="2154" spans="1:19" x14ac:dyDescent="0.4">
      <c r="A2154" t="s">
        <v>8267</v>
      </c>
      <c r="B2154" t="s">
        <v>8268</v>
      </c>
      <c r="C2154" t="s">
        <v>6085</v>
      </c>
      <c r="M2154" t="s">
        <v>8269</v>
      </c>
      <c r="Q2154" t="s">
        <v>6103</v>
      </c>
      <c r="R2154">
        <v>2010</v>
      </c>
      <c r="S2154" t="s">
        <v>7009</v>
      </c>
    </row>
    <row r="2155" spans="1:19" x14ac:dyDescent="0.4">
      <c r="A2155" t="s">
        <v>8270</v>
      </c>
      <c r="B2155" t="s">
        <v>8271</v>
      </c>
      <c r="C2155" t="s">
        <v>6085</v>
      </c>
      <c r="M2155" t="s">
        <v>8272</v>
      </c>
      <c r="Q2155" t="s">
        <v>6087</v>
      </c>
      <c r="R2155">
        <v>1996</v>
      </c>
      <c r="S2155" t="s">
        <v>6198</v>
      </c>
    </row>
    <row r="2156" spans="1:19" x14ac:dyDescent="0.4">
      <c r="A2156" t="s">
        <v>8273</v>
      </c>
      <c r="B2156" t="s">
        <v>8274</v>
      </c>
      <c r="C2156" t="s">
        <v>6085</v>
      </c>
      <c r="M2156" t="s">
        <v>8275</v>
      </c>
      <c r="Q2156" t="s">
        <v>6087</v>
      </c>
      <c r="R2156">
        <v>2006</v>
      </c>
      <c r="S2156" t="s">
        <v>6198</v>
      </c>
    </row>
    <row r="2157" spans="1:19" x14ac:dyDescent="0.4">
      <c r="A2157" t="s">
        <v>8276</v>
      </c>
      <c r="B2157" t="s">
        <v>8277</v>
      </c>
      <c r="C2157" t="s">
        <v>6085</v>
      </c>
      <c r="M2157" t="s">
        <v>8278</v>
      </c>
      <c r="Q2157" t="s">
        <v>6087</v>
      </c>
      <c r="R2157">
        <v>2008</v>
      </c>
      <c r="S2157" t="s">
        <v>6777</v>
      </c>
    </row>
    <row r="2158" spans="1:19" x14ac:dyDescent="0.4">
      <c r="A2158" t="s">
        <v>8279</v>
      </c>
      <c r="B2158" t="s">
        <v>8280</v>
      </c>
      <c r="C2158" t="s">
        <v>6085</v>
      </c>
      <c r="M2158" t="s">
        <v>8281</v>
      </c>
      <c r="Q2158" t="s">
        <v>6087</v>
      </c>
      <c r="R2158">
        <v>2014</v>
      </c>
      <c r="S2158" t="s">
        <v>6777</v>
      </c>
    </row>
    <row r="2159" spans="1:19" x14ac:dyDescent="0.4">
      <c r="A2159" t="s">
        <v>8282</v>
      </c>
      <c r="B2159" t="s">
        <v>8283</v>
      </c>
      <c r="C2159" t="s">
        <v>6085</v>
      </c>
      <c r="M2159" t="s">
        <v>8284</v>
      </c>
      <c r="Q2159" t="s">
        <v>6087</v>
      </c>
      <c r="R2159">
        <v>2015</v>
      </c>
      <c r="S2159" t="s">
        <v>7009</v>
      </c>
    </row>
    <row r="2160" spans="1:19" x14ac:dyDescent="0.4">
      <c r="A2160" t="s">
        <v>8285</v>
      </c>
      <c r="B2160" t="s">
        <v>8286</v>
      </c>
      <c r="C2160" t="s">
        <v>6085</v>
      </c>
      <c r="M2160" t="s">
        <v>8287</v>
      </c>
      <c r="Q2160" t="s">
        <v>6087</v>
      </c>
      <c r="R2160">
        <v>2012</v>
      </c>
      <c r="S2160" t="s">
        <v>8288</v>
      </c>
    </row>
    <row r="2161" spans="1:19" x14ac:dyDescent="0.4">
      <c r="A2161" t="s">
        <v>8289</v>
      </c>
      <c r="B2161" t="s">
        <v>8290</v>
      </c>
      <c r="C2161" t="s">
        <v>6085</v>
      </c>
      <c r="M2161" t="s">
        <v>6803</v>
      </c>
      <c r="Q2161" t="s">
        <v>6103</v>
      </c>
      <c r="R2161">
        <v>2015</v>
      </c>
      <c r="S2161" t="s">
        <v>6198</v>
      </c>
    </row>
    <row r="2162" spans="1:19" x14ac:dyDescent="0.4">
      <c r="A2162" t="s">
        <v>8291</v>
      </c>
      <c r="B2162" t="s">
        <v>8292</v>
      </c>
      <c r="C2162" t="s">
        <v>6085</v>
      </c>
      <c r="M2162" t="s">
        <v>8293</v>
      </c>
      <c r="Q2162" t="s">
        <v>6087</v>
      </c>
      <c r="R2162">
        <v>2006</v>
      </c>
      <c r="S2162" t="s">
        <v>8294</v>
      </c>
    </row>
    <row r="2163" spans="1:19" x14ac:dyDescent="0.4">
      <c r="A2163" t="s">
        <v>8295</v>
      </c>
      <c r="B2163" t="s">
        <v>8296</v>
      </c>
      <c r="C2163" t="s">
        <v>6085</v>
      </c>
      <c r="M2163" t="s">
        <v>8293</v>
      </c>
      <c r="Q2163" t="s">
        <v>6103</v>
      </c>
      <c r="R2163">
        <v>2006</v>
      </c>
      <c r="S2163" t="s">
        <v>8297</v>
      </c>
    </row>
    <row r="2164" spans="1:19" x14ac:dyDescent="0.4">
      <c r="A2164" t="s">
        <v>8298</v>
      </c>
      <c r="B2164" t="s">
        <v>8299</v>
      </c>
      <c r="C2164" t="s">
        <v>6085</v>
      </c>
      <c r="M2164" t="s">
        <v>8300</v>
      </c>
      <c r="Q2164" t="s">
        <v>6103</v>
      </c>
      <c r="R2164">
        <v>2004</v>
      </c>
      <c r="S2164" t="s">
        <v>6777</v>
      </c>
    </row>
    <row r="2165" spans="1:19" x14ac:dyDescent="0.4">
      <c r="A2165" t="s">
        <v>8301</v>
      </c>
      <c r="B2165" t="s">
        <v>8302</v>
      </c>
      <c r="C2165" t="s">
        <v>6085</v>
      </c>
      <c r="M2165" t="s">
        <v>8303</v>
      </c>
      <c r="Q2165" t="s">
        <v>6087</v>
      </c>
      <c r="R2165">
        <v>2012</v>
      </c>
      <c r="S2165" t="s">
        <v>8304</v>
      </c>
    </row>
    <row r="2166" spans="1:19" x14ac:dyDescent="0.4">
      <c r="A2166" t="s">
        <v>8305</v>
      </c>
      <c r="B2166" t="s">
        <v>8306</v>
      </c>
      <c r="C2166" t="s">
        <v>6085</v>
      </c>
      <c r="M2166" t="s">
        <v>8307</v>
      </c>
      <c r="Q2166" t="s">
        <v>6087</v>
      </c>
      <c r="R2166">
        <v>2008</v>
      </c>
      <c r="S2166" t="s">
        <v>8308</v>
      </c>
    </row>
    <row r="2167" spans="1:19" x14ac:dyDescent="0.4">
      <c r="A2167" t="s">
        <v>8309</v>
      </c>
      <c r="B2167" t="s">
        <v>8310</v>
      </c>
      <c r="C2167" t="s">
        <v>6085</v>
      </c>
      <c r="Q2167" t="s">
        <v>6103</v>
      </c>
      <c r="R2167">
        <v>2013</v>
      </c>
      <c r="S2167" t="s">
        <v>6790</v>
      </c>
    </row>
    <row r="2168" spans="1:19" x14ac:dyDescent="0.4">
      <c r="A2168" t="s">
        <v>8311</v>
      </c>
      <c r="B2168" t="s">
        <v>8312</v>
      </c>
      <c r="C2168" t="s">
        <v>6085</v>
      </c>
      <c r="M2168" t="s">
        <v>8313</v>
      </c>
      <c r="Q2168" t="s">
        <v>6087</v>
      </c>
      <c r="R2168">
        <v>2010</v>
      </c>
      <c r="S2168" t="s">
        <v>8314</v>
      </c>
    </row>
    <row r="2169" spans="1:19" x14ac:dyDescent="0.4">
      <c r="A2169" t="s">
        <v>8315</v>
      </c>
      <c r="B2169" t="s">
        <v>8316</v>
      </c>
      <c r="C2169" t="s">
        <v>6085</v>
      </c>
      <c r="M2169" t="s">
        <v>7412</v>
      </c>
      <c r="Q2169" t="s">
        <v>6103</v>
      </c>
      <c r="R2169">
        <v>1987</v>
      </c>
      <c r="S2169" t="s">
        <v>8317</v>
      </c>
    </row>
    <row r="2170" spans="1:19" x14ac:dyDescent="0.4">
      <c r="A2170" t="s">
        <v>8318</v>
      </c>
      <c r="B2170" t="s">
        <v>8319</v>
      </c>
      <c r="C2170" t="s">
        <v>6085</v>
      </c>
      <c r="M2170" t="s">
        <v>8320</v>
      </c>
      <c r="Q2170" t="s">
        <v>6103</v>
      </c>
      <c r="R2170">
        <v>2005</v>
      </c>
      <c r="S2170" t="s">
        <v>6790</v>
      </c>
    </row>
    <row r="2171" spans="1:19" x14ac:dyDescent="0.4">
      <c r="A2171" t="s">
        <v>8321</v>
      </c>
      <c r="B2171" t="s">
        <v>8322</v>
      </c>
      <c r="C2171" t="s">
        <v>6085</v>
      </c>
      <c r="M2171" t="s">
        <v>8323</v>
      </c>
      <c r="Q2171" t="s">
        <v>6087</v>
      </c>
      <c r="R2171">
        <v>2002</v>
      </c>
      <c r="S2171" t="s">
        <v>8324</v>
      </c>
    </row>
    <row r="2172" spans="1:19" x14ac:dyDescent="0.4">
      <c r="A2172" t="s">
        <v>8325</v>
      </c>
      <c r="B2172" t="s">
        <v>8326</v>
      </c>
      <c r="C2172" t="s">
        <v>6085</v>
      </c>
      <c r="M2172" t="s">
        <v>8327</v>
      </c>
      <c r="Q2172" t="s">
        <v>6087</v>
      </c>
      <c r="R2172">
        <v>2002</v>
      </c>
      <c r="S2172" t="s">
        <v>8328</v>
      </c>
    </row>
    <row r="2173" spans="1:19" x14ac:dyDescent="0.4">
      <c r="A2173" t="s">
        <v>8329</v>
      </c>
      <c r="B2173" t="s">
        <v>8330</v>
      </c>
      <c r="C2173" t="s">
        <v>6085</v>
      </c>
      <c r="M2173" t="s">
        <v>7451</v>
      </c>
      <c r="Q2173" t="s">
        <v>6103</v>
      </c>
      <c r="R2173">
        <v>1975</v>
      </c>
      <c r="S2173" t="s">
        <v>8331</v>
      </c>
    </row>
    <row r="2174" spans="1:19" x14ac:dyDescent="0.4">
      <c r="A2174" t="s">
        <v>8332</v>
      </c>
      <c r="B2174" t="s">
        <v>8333</v>
      </c>
      <c r="C2174" t="s">
        <v>6085</v>
      </c>
      <c r="M2174" t="s">
        <v>8334</v>
      </c>
      <c r="Q2174" t="s">
        <v>6103</v>
      </c>
      <c r="R2174">
        <v>1990</v>
      </c>
      <c r="S2174" t="s">
        <v>6777</v>
      </c>
    </row>
    <row r="2175" spans="1:19" x14ac:dyDescent="0.4">
      <c r="A2175" t="s">
        <v>8335</v>
      </c>
      <c r="B2175" t="s">
        <v>8336</v>
      </c>
      <c r="C2175" t="s">
        <v>6085</v>
      </c>
      <c r="M2175" t="s">
        <v>8337</v>
      </c>
      <c r="Q2175" t="s">
        <v>6087</v>
      </c>
      <c r="R2175">
        <v>2012</v>
      </c>
      <c r="S2175" t="s">
        <v>8338</v>
      </c>
    </row>
    <row r="2176" spans="1:19" x14ac:dyDescent="0.4">
      <c r="A2176" t="s">
        <v>8339</v>
      </c>
      <c r="B2176" t="s">
        <v>8340</v>
      </c>
      <c r="C2176" t="s">
        <v>6085</v>
      </c>
      <c r="M2176" t="s">
        <v>8341</v>
      </c>
      <c r="Q2176" t="s">
        <v>6087</v>
      </c>
      <c r="R2176">
        <v>2001</v>
      </c>
      <c r="S2176" t="s">
        <v>7146</v>
      </c>
    </row>
    <row r="2177" spans="1:19" x14ac:dyDescent="0.4">
      <c r="A2177" t="s">
        <v>8342</v>
      </c>
      <c r="B2177" t="s">
        <v>8343</v>
      </c>
      <c r="C2177" t="s">
        <v>6085</v>
      </c>
      <c r="M2177" t="s">
        <v>8344</v>
      </c>
      <c r="Q2177" t="s">
        <v>6087</v>
      </c>
      <c r="R2177">
        <v>2001</v>
      </c>
      <c r="S2177" t="s">
        <v>7755</v>
      </c>
    </row>
    <row r="2178" spans="1:19" x14ac:dyDescent="0.4">
      <c r="A2178" t="s">
        <v>8345</v>
      </c>
      <c r="B2178" t="s">
        <v>8346</v>
      </c>
      <c r="C2178" t="s">
        <v>6085</v>
      </c>
      <c r="M2178" t="s">
        <v>8003</v>
      </c>
      <c r="Q2178" t="s">
        <v>6087</v>
      </c>
      <c r="R2178">
        <v>2004</v>
      </c>
      <c r="S2178" t="s">
        <v>6777</v>
      </c>
    </row>
    <row r="2179" spans="1:19" x14ac:dyDescent="0.4">
      <c r="A2179" t="s">
        <v>8347</v>
      </c>
      <c r="B2179" t="s">
        <v>8348</v>
      </c>
      <c r="C2179" t="s">
        <v>6085</v>
      </c>
      <c r="M2179" t="s">
        <v>8349</v>
      </c>
      <c r="Q2179" t="s">
        <v>6087</v>
      </c>
      <c r="R2179">
        <v>1993</v>
      </c>
      <c r="S2179" t="s">
        <v>8350</v>
      </c>
    </row>
    <row r="2180" spans="1:19" x14ac:dyDescent="0.4">
      <c r="A2180" t="s">
        <v>8351</v>
      </c>
      <c r="B2180" t="s">
        <v>8352</v>
      </c>
      <c r="C2180" t="s">
        <v>6085</v>
      </c>
      <c r="M2180" t="s">
        <v>8353</v>
      </c>
      <c r="Q2180" t="s">
        <v>6103</v>
      </c>
      <c r="R2180">
        <v>2014</v>
      </c>
      <c r="S2180" t="s">
        <v>6182</v>
      </c>
    </row>
    <row r="2181" spans="1:19" x14ac:dyDescent="0.4">
      <c r="A2181" t="s">
        <v>8354</v>
      </c>
      <c r="B2181" t="s">
        <v>8355</v>
      </c>
      <c r="C2181" t="s">
        <v>6085</v>
      </c>
      <c r="M2181" t="s">
        <v>6946</v>
      </c>
      <c r="Q2181" t="s">
        <v>6103</v>
      </c>
      <c r="R2181">
        <v>2013</v>
      </c>
      <c r="S2181" t="s">
        <v>8356</v>
      </c>
    </row>
    <row r="2182" spans="1:19" x14ac:dyDescent="0.4">
      <c r="A2182" t="s">
        <v>8357</v>
      </c>
      <c r="B2182" t="s">
        <v>8358</v>
      </c>
      <c r="C2182" t="s">
        <v>6085</v>
      </c>
      <c r="M2182" t="s">
        <v>6520</v>
      </c>
      <c r="Q2182" t="s">
        <v>6103</v>
      </c>
      <c r="R2182">
        <v>2006</v>
      </c>
      <c r="S2182" t="s">
        <v>8359</v>
      </c>
    </row>
    <row r="2183" spans="1:19" x14ac:dyDescent="0.4">
      <c r="A2183" t="s">
        <v>8360</v>
      </c>
      <c r="B2183" t="s">
        <v>8361</v>
      </c>
      <c r="C2183" t="s">
        <v>6085</v>
      </c>
      <c r="M2183" t="s">
        <v>8362</v>
      </c>
      <c r="Q2183" t="s">
        <v>6087</v>
      </c>
      <c r="R2183">
        <v>2012</v>
      </c>
      <c r="S2183" t="s">
        <v>6198</v>
      </c>
    </row>
    <row r="2184" spans="1:19" x14ac:dyDescent="0.4">
      <c r="A2184" t="s">
        <v>8363</v>
      </c>
      <c r="B2184" t="s">
        <v>8364</v>
      </c>
      <c r="C2184" t="s">
        <v>6085</v>
      </c>
      <c r="M2184" t="s">
        <v>8365</v>
      </c>
      <c r="Q2184" t="s">
        <v>6087</v>
      </c>
      <c r="R2184">
        <v>2017</v>
      </c>
      <c r="S2184" t="s">
        <v>8366</v>
      </c>
    </row>
    <row r="2185" spans="1:19" x14ac:dyDescent="0.4">
      <c r="A2185" t="s">
        <v>8367</v>
      </c>
      <c r="B2185" t="s">
        <v>8368</v>
      </c>
      <c r="C2185" t="s">
        <v>6085</v>
      </c>
      <c r="M2185" t="s">
        <v>8369</v>
      </c>
      <c r="Q2185" t="s">
        <v>6087</v>
      </c>
      <c r="R2185">
        <v>2000</v>
      </c>
      <c r="S2185" t="s">
        <v>8370</v>
      </c>
    </row>
    <row r="2186" spans="1:19" x14ac:dyDescent="0.4">
      <c r="A2186" t="s">
        <v>8371</v>
      </c>
      <c r="B2186" t="s">
        <v>8372</v>
      </c>
      <c r="C2186" t="s">
        <v>6085</v>
      </c>
      <c r="M2186" t="s">
        <v>8373</v>
      </c>
      <c r="Q2186" t="s">
        <v>6103</v>
      </c>
      <c r="R2186">
        <v>2007</v>
      </c>
      <c r="S2186" t="s">
        <v>7161</v>
      </c>
    </row>
    <row r="2187" spans="1:19" x14ac:dyDescent="0.4">
      <c r="A2187" t="s">
        <v>8374</v>
      </c>
      <c r="B2187" t="s">
        <v>8375</v>
      </c>
      <c r="C2187" t="s">
        <v>6085</v>
      </c>
      <c r="M2187" t="s">
        <v>8344</v>
      </c>
      <c r="Q2187" t="s">
        <v>6609</v>
      </c>
      <c r="R2187">
        <v>2016</v>
      </c>
      <c r="S2187" t="s">
        <v>7352</v>
      </c>
    </row>
    <row r="2188" spans="1:19" x14ac:dyDescent="0.4">
      <c r="A2188" t="s">
        <v>8376</v>
      </c>
      <c r="B2188" t="s">
        <v>8377</v>
      </c>
      <c r="C2188" t="s">
        <v>6085</v>
      </c>
      <c r="M2188" t="s">
        <v>8378</v>
      </c>
      <c r="Q2188" t="s">
        <v>6087</v>
      </c>
      <c r="R2188">
        <v>2009</v>
      </c>
      <c r="S2188" t="s">
        <v>6198</v>
      </c>
    </row>
    <row r="2189" spans="1:19" x14ac:dyDescent="0.4">
      <c r="A2189" t="s">
        <v>8379</v>
      </c>
      <c r="B2189" t="s">
        <v>8380</v>
      </c>
      <c r="C2189" t="s">
        <v>6085</v>
      </c>
      <c r="M2189" t="s">
        <v>8381</v>
      </c>
      <c r="Q2189" t="s">
        <v>6087</v>
      </c>
      <c r="R2189">
        <v>2009</v>
      </c>
      <c r="S2189" t="s">
        <v>8382</v>
      </c>
    </row>
    <row r="2190" spans="1:19" x14ac:dyDescent="0.4">
      <c r="A2190" t="s">
        <v>8383</v>
      </c>
      <c r="B2190" t="s">
        <v>8384</v>
      </c>
      <c r="C2190" t="s">
        <v>6085</v>
      </c>
      <c r="M2190" t="s">
        <v>8334</v>
      </c>
      <c r="Q2190" t="s">
        <v>6103</v>
      </c>
      <c r="R2190">
        <v>1990</v>
      </c>
      <c r="S2190" t="s">
        <v>6190</v>
      </c>
    </row>
    <row r="2191" spans="1:19" x14ac:dyDescent="0.4">
      <c r="A2191" t="s">
        <v>8385</v>
      </c>
      <c r="B2191" t="s">
        <v>8386</v>
      </c>
      <c r="C2191" t="s">
        <v>6085</v>
      </c>
      <c r="M2191" t="s">
        <v>7032</v>
      </c>
      <c r="Q2191" t="s">
        <v>6103</v>
      </c>
      <c r="R2191">
        <v>2010</v>
      </c>
      <c r="S2191" t="s">
        <v>7214</v>
      </c>
    </row>
    <row r="2192" spans="1:19" x14ac:dyDescent="0.4">
      <c r="A2192" t="s">
        <v>8387</v>
      </c>
      <c r="B2192" t="s">
        <v>8388</v>
      </c>
      <c r="C2192" t="s">
        <v>6085</v>
      </c>
      <c r="M2192" t="s">
        <v>8389</v>
      </c>
      <c r="Q2192" t="s">
        <v>6103</v>
      </c>
      <c r="R2192">
        <v>2016</v>
      </c>
      <c r="S2192" t="s">
        <v>8390</v>
      </c>
    </row>
    <row r="2193" spans="1:19" x14ac:dyDescent="0.4">
      <c r="A2193" t="s">
        <v>8391</v>
      </c>
      <c r="B2193" t="s">
        <v>8392</v>
      </c>
      <c r="C2193" t="s">
        <v>6085</v>
      </c>
      <c r="M2193" t="s">
        <v>8393</v>
      </c>
      <c r="Q2193" t="s">
        <v>6103</v>
      </c>
      <c r="R2193">
        <v>1993</v>
      </c>
      <c r="S2193" t="s">
        <v>8394</v>
      </c>
    </row>
    <row r="2194" spans="1:19" x14ac:dyDescent="0.4">
      <c r="A2194" t="s">
        <v>8395</v>
      </c>
      <c r="B2194" t="s">
        <v>8396</v>
      </c>
      <c r="C2194" t="s">
        <v>6085</v>
      </c>
      <c r="M2194" t="s">
        <v>8334</v>
      </c>
      <c r="Q2194" t="s">
        <v>6103</v>
      </c>
      <c r="R2194">
        <v>1989</v>
      </c>
      <c r="S2194" t="s">
        <v>6695</v>
      </c>
    </row>
    <row r="2195" spans="1:19" x14ac:dyDescent="0.4">
      <c r="A2195" t="s">
        <v>8397</v>
      </c>
      <c r="B2195" t="s">
        <v>8398</v>
      </c>
      <c r="C2195" t="s">
        <v>6085</v>
      </c>
      <c r="M2195" t="s">
        <v>6177</v>
      </c>
      <c r="Q2195" t="s">
        <v>6609</v>
      </c>
      <c r="R2195">
        <v>2002</v>
      </c>
      <c r="S2195" t="s">
        <v>6625</v>
      </c>
    </row>
    <row r="2196" spans="1:19" x14ac:dyDescent="0.4">
      <c r="A2196" t="s">
        <v>8399</v>
      </c>
      <c r="B2196" t="s">
        <v>8400</v>
      </c>
      <c r="C2196" t="s">
        <v>6085</v>
      </c>
      <c r="M2196" t="s">
        <v>8078</v>
      </c>
      <c r="Q2196" t="s">
        <v>6609</v>
      </c>
      <c r="R2196">
        <v>2014</v>
      </c>
      <c r="S2196" t="s">
        <v>8401</v>
      </c>
    </row>
    <row r="2197" spans="1:19" x14ac:dyDescent="0.4">
      <c r="A2197" t="s">
        <v>8402</v>
      </c>
      <c r="B2197" t="s">
        <v>8403</v>
      </c>
      <c r="C2197" t="s">
        <v>6085</v>
      </c>
      <c r="M2197" t="s">
        <v>8404</v>
      </c>
      <c r="Q2197" t="s">
        <v>6103</v>
      </c>
      <c r="R2197">
        <v>2003</v>
      </c>
      <c r="S2197" t="s">
        <v>6285</v>
      </c>
    </row>
    <row r="2198" spans="1:19" x14ac:dyDescent="0.4">
      <c r="A2198" t="s">
        <v>8405</v>
      </c>
      <c r="B2198" t="s">
        <v>8406</v>
      </c>
      <c r="C2198" t="s">
        <v>6085</v>
      </c>
      <c r="M2198" t="s">
        <v>8407</v>
      </c>
      <c r="Q2198" t="s">
        <v>6087</v>
      </c>
      <c r="R2198">
        <v>1997</v>
      </c>
      <c r="S2198" t="s">
        <v>8408</v>
      </c>
    </row>
    <row r="2199" spans="1:19" x14ac:dyDescent="0.4">
      <c r="A2199" t="s">
        <v>8409</v>
      </c>
      <c r="B2199" t="s">
        <v>8410</v>
      </c>
      <c r="C2199" t="s">
        <v>6085</v>
      </c>
      <c r="M2199" t="s">
        <v>8411</v>
      </c>
      <c r="Q2199" t="s">
        <v>6103</v>
      </c>
      <c r="R2199">
        <v>2010</v>
      </c>
      <c r="S2199" t="s">
        <v>6285</v>
      </c>
    </row>
    <row r="2200" spans="1:19" x14ac:dyDescent="0.4">
      <c r="A2200" t="s">
        <v>8412</v>
      </c>
      <c r="B2200" t="s">
        <v>8413</v>
      </c>
      <c r="C2200" t="s">
        <v>6085</v>
      </c>
      <c r="M2200" t="s">
        <v>8414</v>
      </c>
      <c r="Q2200" t="s">
        <v>7013</v>
      </c>
      <c r="R2200">
        <v>2005</v>
      </c>
      <c r="S2200" t="s">
        <v>6958</v>
      </c>
    </row>
    <row r="2201" spans="1:19" x14ac:dyDescent="0.4">
      <c r="A2201" t="s">
        <v>8415</v>
      </c>
      <c r="B2201" t="s">
        <v>8416</v>
      </c>
      <c r="C2201" t="s">
        <v>6085</v>
      </c>
      <c r="M2201" t="s">
        <v>8417</v>
      </c>
      <c r="Q2201" t="s">
        <v>7013</v>
      </c>
      <c r="R2201">
        <v>1994</v>
      </c>
      <c r="S2201" t="s">
        <v>8418</v>
      </c>
    </row>
    <row r="2202" spans="1:19" x14ac:dyDescent="0.4">
      <c r="A2202" t="s">
        <v>8419</v>
      </c>
      <c r="B2202" t="s">
        <v>8420</v>
      </c>
      <c r="C2202" t="s">
        <v>6085</v>
      </c>
      <c r="M2202" t="s">
        <v>8421</v>
      </c>
      <c r="Q2202" t="s">
        <v>7013</v>
      </c>
      <c r="R2202">
        <v>1992</v>
      </c>
      <c r="S2202" t="s">
        <v>8422</v>
      </c>
    </row>
    <row r="2203" spans="1:19" x14ac:dyDescent="0.4">
      <c r="A2203" t="s">
        <v>8423</v>
      </c>
      <c r="B2203" t="s">
        <v>8424</v>
      </c>
      <c r="C2203" t="s">
        <v>6085</v>
      </c>
      <c r="M2203" t="s">
        <v>8425</v>
      </c>
      <c r="Q2203" t="s">
        <v>7013</v>
      </c>
      <c r="R2203">
        <v>2003</v>
      </c>
      <c r="S2203" t="s">
        <v>8426</v>
      </c>
    </row>
    <row r="2204" spans="1:19" x14ac:dyDescent="0.4">
      <c r="A2204" t="s">
        <v>8427</v>
      </c>
      <c r="B2204" t="s">
        <v>8428</v>
      </c>
      <c r="C2204" t="s">
        <v>6085</v>
      </c>
      <c r="M2204" t="s">
        <v>6383</v>
      </c>
      <c r="Q2204" t="s">
        <v>6103</v>
      </c>
      <c r="R2204">
        <v>2003</v>
      </c>
      <c r="S2204" t="s">
        <v>6277</v>
      </c>
    </row>
    <row r="2205" spans="1:19" x14ac:dyDescent="0.4">
      <c r="A2205" t="s">
        <v>8429</v>
      </c>
      <c r="B2205" t="s">
        <v>8430</v>
      </c>
      <c r="C2205" t="s">
        <v>6085</v>
      </c>
      <c r="M2205" t="s">
        <v>8431</v>
      </c>
      <c r="Q2205" t="s">
        <v>6609</v>
      </c>
      <c r="R2205">
        <v>2016</v>
      </c>
      <c r="S2205" t="s">
        <v>8432</v>
      </c>
    </row>
    <row r="2206" spans="1:19" x14ac:dyDescent="0.4">
      <c r="A2206" t="s">
        <v>8433</v>
      </c>
      <c r="B2206" t="s">
        <v>8434</v>
      </c>
      <c r="C2206" t="s">
        <v>6085</v>
      </c>
      <c r="M2206" t="s">
        <v>8435</v>
      </c>
      <c r="Q2206" t="s">
        <v>6103</v>
      </c>
      <c r="R2206">
        <v>2007</v>
      </c>
      <c r="S2206" t="s">
        <v>8436</v>
      </c>
    </row>
    <row r="2207" spans="1:19" x14ac:dyDescent="0.4">
      <c r="A2207" t="s">
        <v>8437</v>
      </c>
      <c r="B2207" t="s">
        <v>8438</v>
      </c>
      <c r="C2207" t="s">
        <v>6085</v>
      </c>
      <c r="M2207" t="s">
        <v>8439</v>
      </c>
      <c r="Q2207" t="s">
        <v>6103</v>
      </c>
      <c r="R2207">
        <v>2002</v>
      </c>
      <c r="S2207" t="s">
        <v>8440</v>
      </c>
    </row>
    <row r="2208" spans="1:19" x14ac:dyDescent="0.4">
      <c r="A2208" t="s">
        <v>8441</v>
      </c>
      <c r="B2208" t="s">
        <v>8442</v>
      </c>
      <c r="C2208" t="s">
        <v>6085</v>
      </c>
      <c r="M2208" t="s">
        <v>8443</v>
      </c>
      <c r="Q2208" t="s">
        <v>6103</v>
      </c>
      <c r="R2208">
        <v>1998</v>
      </c>
      <c r="S2208" t="s">
        <v>8444</v>
      </c>
    </row>
    <row r="2209" spans="1:19" x14ac:dyDescent="0.4">
      <c r="A2209" t="s">
        <v>8445</v>
      </c>
      <c r="B2209" t="s">
        <v>8446</v>
      </c>
      <c r="C2209" t="s">
        <v>6085</v>
      </c>
      <c r="M2209" t="s">
        <v>8447</v>
      </c>
      <c r="Q2209" t="s">
        <v>6103</v>
      </c>
      <c r="R2209">
        <v>1998</v>
      </c>
      <c r="S2209" t="s">
        <v>8448</v>
      </c>
    </row>
    <row r="2210" spans="1:19" x14ac:dyDescent="0.4">
      <c r="A2210" t="s">
        <v>8449</v>
      </c>
      <c r="B2210" t="s">
        <v>8450</v>
      </c>
      <c r="C2210" t="s">
        <v>6085</v>
      </c>
      <c r="M2210" t="s">
        <v>8451</v>
      </c>
      <c r="Q2210" t="s">
        <v>6087</v>
      </c>
      <c r="R2210">
        <v>2005</v>
      </c>
      <c r="S2210" t="s">
        <v>8452</v>
      </c>
    </row>
    <row r="2211" spans="1:19" x14ac:dyDescent="0.4">
      <c r="A2211" t="s">
        <v>8453</v>
      </c>
      <c r="B2211" t="s">
        <v>8454</v>
      </c>
      <c r="C2211" t="s">
        <v>6085</v>
      </c>
      <c r="M2211" t="s">
        <v>8455</v>
      </c>
      <c r="Q2211" t="s">
        <v>6087</v>
      </c>
      <c r="R2211">
        <v>2017</v>
      </c>
      <c r="S2211" t="s">
        <v>6610</v>
      </c>
    </row>
    <row r="2212" spans="1:19" x14ac:dyDescent="0.4">
      <c r="A2212" t="s">
        <v>8456</v>
      </c>
      <c r="B2212" t="s">
        <v>8457</v>
      </c>
      <c r="C2212" t="s">
        <v>6085</v>
      </c>
      <c r="M2212" t="s">
        <v>8458</v>
      </c>
      <c r="Q2212" t="s">
        <v>6087</v>
      </c>
      <c r="R2212">
        <v>2011</v>
      </c>
      <c r="S2212" t="s">
        <v>8459</v>
      </c>
    </row>
    <row r="2213" spans="1:19" x14ac:dyDescent="0.4">
      <c r="A2213" t="s">
        <v>8460</v>
      </c>
      <c r="B2213" t="s">
        <v>8461</v>
      </c>
      <c r="C2213" t="s">
        <v>6085</v>
      </c>
      <c r="M2213" t="s">
        <v>8462</v>
      </c>
      <c r="Q2213" t="s">
        <v>6103</v>
      </c>
      <c r="R2213">
        <v>2009</v>
      </c>
      <c r="S2213" t="s">
        <v>8463</v>
      </c>
    </row>
    <row r="2214" spans="1:19" x14ac:dyDescent="0.4">
      <c r="A2214" t="s">
        <v>8464</v>
      </c>
      <c r="B2214" t="s">
        <v>8465</v>
      </c>
      <c r="C2214" t="s">
        <v>6085</v>
      </c>
      <c r="M2214" t="s">
        <v>8466</v>
      </c>
      <c r="Q2214" t="s">
        <v>6103</v>
      </c>
      <c r="R2214">
        <v>2001</v>
      </c>
      <c r="S2214" t="s">
        <v>8467</v>
      </c>
    </row>
    <row r="2215" spans="1:19" x14ac:dyDescent="0.4">
      <c r="A2215" t="s">
        <v>8468</v>
      </c>
      <c r="B2215" t="s">
        <v>8469</v>
      </c>
      <c r="C2215" t="s">
        <v>6085</v>
      </c>
      <c r="M2215" t="s">
        <v>8470</v>
      </c>
      <c r="Q2215" t="s">
        <v>6103</v>
      </c>
      <c r="R2215">
        <v>2010</v>
      </c>
      <c r="S2215" t="s">
        <v>6838</v>
      </c>
    </row>
    <row r="2216" spans="1:19" x14ac:dyDescent="0.4">
      <c r="A2216" t="s">
        <v>8471</v>
      </c>
      <c r="B2216" t="s">
        <v>8472</v>
      </c>
      <c r="C2216" t="s">
        <v>6085</v>
      </c>
      <c r="M2216" t="s">
        <v>7808</v>
      </c>
      <c r="Q2216" t="s">
        <v>6609</v>
      </c>
      <c r="R2216">
        <v>2000</v>
      </c>
      <c r="S2216" t="s">
        <v>6625</v>
      </c>
    </row>
    <row r="2217" spans="1:19" x14ac:dyDescent="0.4">
      <c r="A2217" t="s">
        <v>8473</v>
      </c>
      <c r="B2217" t="s">
        <v>8474</v>
      </c>
      <c r="C2217" t="s">
        <v>6085</v>
      </c>
      <c r="M2217" t="s">
        <v>8475</v>
      </c>
      <c r="Q2217" t="s">
        <v>6087</v>
      </c>
      <c r="R2217">
        <v>2010</v>
      </c>
      <c r="S2217" t="s">
        <v>8476</v>
      </c>
    </row>
    <row r="2218" spans="1:19" x14ac:dyDescent="0.4">
      <c r="A2218" t="s">
        <v>8477</v>
      </c>
      <c r="B2218" t="s">
        <v>8478</v>
      </c>
      <c r="C2218" t="s">
        <v>6085</v>
      </c>
      <c r="M2218" t="s">
        <v>8479</v>
      </c>
      <c r="Q2218" t="s">
        <v>6087</v>
      </c>
      <c r="R2218">
        <v>2002</v>
      </c>
      <c r="S2218" t="s">
        <v>6738</v>
      </c>
    </row>
    <row r="2219" spans="1:19" x14ac:dyDescent="0.4">
      <c r="A2219" t="s">
        <v>8480</v>
      </c>
      <c r="B2219" t="s">
        <v>8481</v>
      </c>
      <c r="C2219" t="s">
        <v>6085</v>
      </c>
      <c r="M2219" t="s">
        <v>7696</v>
      </c>
      <c r="Q2219" t="s">
        <v>6609</v>
      </c>
      <c r="R2219">
        <v>2016</v>
      </c>
      <c r="S2219" t="s">
        <v>7342</v>
      </c>
    </row>
    <row r="2220" spans="1:19" x14ac:dyDescent="0.4">
      <c r="A2220" t="s">
        <v>8482</v>
      </c>
      <c r="B2220" t="s">
        <v>8483</v>
      </c>
      <c r="C2220" t="s">
        <v>6085</v>
      </c>
      <c r="M2220" t="s">
        <v>8484</v>
      </c>
      <c r="Q2220" t="s">
        <v>6609</v>
      </c>
      <c r="R2220">
        <v>1996</v>
      </c>
      <c r="S2220" t="s">
        <v>8485</v>
      </c>
    </row>
    <row r="2221" spans="1:19" x14ac:dyDescent="0.4">
      <c r="A2221" t="s">
        <v>8486</v>
      </c>
      <c r="B2221" t="s">
        <v>8487</v>
      </c>
      <c r="C2221" t="s">
        <v>6085</v>
      </c>
      <c r="M2221" t="s">
        <v>8488</v>
      </c>
      <c r="Q2221" t="s">
        <v>6103</v>
      </c>
      <c r="R2221">
        <v>2001</v>
      </c>
      <c r="S2221" t="s">
        <v>8489</v>
      </c>
    </row>
    <row r="2222" spans="1:19" x14ac:dyDescent="0.4">
      <c r="A2222" t="s">
        <v>8490</v>
      </c>
      <c r="B2222" t="s">
        <v>8491</v>
      </c>
      <c r="C2222" t="s">
        <v>6085</v>
      </c>
      <c r="M2222" t="s">
        <v>8492</v>
      </c>
      <c r="Q2222" t="s">
        <v>6103</v>
      </c>
      <c r="R2222">
        <v>1998</v>
      </c>
      <c r="S2222" t="s">
        <v>8493</v>
      </c>
    </row>
    <row r="2223" spans="1:19" x14ac:dyDescent="0.4">
      <c r="A2223" t="s">
        <v>8494</v>
      </c>
      <c r="B2223" t="s">
        <v>8495</v>
      </c>
      <c r="C2223" t="s">
        <v>6085</v>
      </c>
      <c r="M2223" t="s">
        <v>8496</v>
      </c>
      <c r="Q2223" t="s">
        <v>6087</v>
      </c>
      <c r="R2223">
        <v>2011</v>
      </c>
      <c r="S2223" t="s">
        <v>7342</v>
      </c>
    </row>
    <row r="2224" spans="1:19" x14ac:dyDescent="0.4">
      <c r="A2224" t="s">
        <v>8497</v>
      </c>
      <c r="B2224" t="s">
        <v>8498</v>
      </c>
      <c r="C2224" t="s">
        <v>6085</v>
      </c>
      <c r="M2224" t="s">
        <v>8499</v>
      </c>
      <c r="Q2224" t="s">
        <v>6087</v>
      </c>
      <c r="R2224">
        <v>2001</v>
      </c>
      <c r="S2224" t="s">
        <v>6618</v>
      </c>
    </row>
    <row r="2225" spans="1:19" x14ac:dyDescent="0.4">
      <c r="A2225" t="s">
        <v>8500</v>
      </c>
      <c r="B2225" t="s">
        <v>8501</v>
      </c>
      <c r="C2225" t="s">
        <v>6085</v>
      </c>
      <c r="M2225" t="s">
        <v>8502</v>
      </c>
      <c r="Q2225" t="s">
        <v>6087</v>
      </c>
      <c r="R2225">
        <v>2007</v>
      </c>
      <c r="S2225" t="s">
        <v>6790</v>
      </c>
    </row>
    <row r="2226" spans="1:19" x14ac:dyDescent="0.4">
      <c r="A2226" t="s">
        <v>8503</v>
      </c>
      <c r="B2226" t="s">
        <v>8504</v>
      </c>
      <c r="C2226" t="s">
        <v>6085</v>
      </c>
      <c r="M2226" t="s">
        <v>8505</v>
      </c>
      <c r="Q2226" t="s">
        <v>6087</v>
      </c>
      <c r="R2226">
        <v>2012</v>
      </c>
      <c r="S2226" t="s">
        <v>6236</v>
      </c>
    </row>
    <row r="2227" spans="1:19" x14ac:dyDescent="0.4">
      <c r="A2227" t="s">
        <v>8506</v>
      </c>
      <c r="B2227" t="s">
        <v>8507</v>
      </c>
      <c r="C2227" t="s">
        <v>6085</v>
      </c>
      <c r="M2227" t="s">
        <v>7362</v>
      </c>
      <c r="Q2227" t="s">
        <v>6103</v>
      </c>
      <c r="R2227">
        <v>2005</v>
      </c>
      <c r="S2227" t="s">
        <v>8508</v>
      </c>
    </row>
    <row r="2228" spans="1:19" x14ac:dyDescent="0.4">
      <c r="A2228" t="s">
        <v>8509</v>
      </c>
      <c r="B2228" t="s">
        <v>8510</v>
      </c>
      <c r="C2228" t="s">
        <v>6085</v>
      </c>
      <c r="M2228" t="s">
        <v>7055</v>
      </c>
      <c r="Q2228" t="s">
        <v>6103</v>
      </c>
      <c r="R2228">
        <v>2012</v>
      </c>
      <c r="S2228" t="s">
        <v>8511</v>
      </c>
    </row>
    <row r="2229" spans="1:19" x14ac:dyDescent="0.4">
      <c r="A2229" t="s">
        <v>8512</v>
      </c>
      <c r="B2229" t="s">
        <v>8513</v>
      </c>
      <c r="C2229" t="s">
        <v>6085</v>
      </c>
      <c r="M2229" t="s">
        <v>6119</v>
      </c>
      <c r="Q2229" t="s">
        <v>6103</v>
      </c>
      <c r="R2229">
        <v>1996</v>
      </c>
      <c r="S2229" t="s">
        <v>8514</v>
      </c>
    </row>
    <row r="2230" spans="1:19" x14ac:dyDescent="0.4">
      <c r="A2230" t="s">
        <v>8515</v>
      </c>
      <c r="B2230" t="s">
        <v>8516</v>
      </c>
      <c r="C2230" t="s">
        <v>6085</v>
      </c>
      <c r="M2230" t="s">
        <v>8517</v>
      </c>
      <c r="Q2230" t="s">
        <v>6103</v>
      </c>
      <c r="R2230">
        <v>2014</v>
      </c>
      <c r="S2230" t="s">
        <v>8518</v>
      </c>
    </row>
    <row r="2231" spans="1:19" x14ac:dyDescent="0.4">
      <c r="A2231" t="s">
        <v>8519</v>
      </c>
      <c r="B2231" t="s">
        <v>8520</v>
      </c>
      <c r="C2231" t="s">
        <v>6085</v>
      </c>
      <c r="M2231" t="s">
        <v>8521</v>
      </c>
      <c r="Q2231" t="s">
        <v>6087</v>
      </c>
      <c r="R2231">
        <v>2008</v>
      </c>
      <c r="S2231" t="s">
        <v>8418</v>
      </c>
    </row>
    <row r="2232" spans="1:19" x14ac:dyDescent="0.4">
      <c r="A2232" t="s">
        <v>8522</v>
      </c>
      <c r="B2232" t="s">
        <v>8523</v>
      </c>
      <c r="C2232" t="s">
        <v>6085</v>
      </c>
      <c r="M2232" t="s">
        <v>8524</v>
      </c>
      <c r="Q2232" t="s">
        <v>6103</v>
      </c>
      <c r="R2232">
        <v>1983</v>
      </c>
      <c r="S2232" t="s">
        <v>8525</v>
      </c>
    </row>
    <row r="2233" spans="1:19" x14ac:dyDescent="0.4">
      <c r="A2233" t="s">
        <v>8526</v>
      </c>
      <c r="B2233" t="s">
        <v>8527</v>
      </c>
      <c r="C2233" t="s">
        <v>6085</v>
      </c>
      <c r="M2233" t="s">
        <v>8528</v>
      </c>
      <c r="Q2233" t="s">
        <v>6103</v>
      </c>
      <c r="R2233">
        <v>1989</v>
      </c>
      <c r="S2233" t="s">
        <v>8529</v>
      </c>
    </row>
    <row r="2234" spans="1:19" x14ac:dyDescent="0.4">
      <c r="A2234" t="s">
        <v>8530</v>
      </c>
      <c r="B2234" t="s">
        <v>8531</v>
      </c>
      <c r="C2234" t="s">
        <v>6085</v>
      </c>
      <c r="M2234" t="s">
        <v>8532</v>
      </c>
      <c r="Q2234" t="s">
        <v>6087</v>
      </c>
      <c r="R2234">
        <v>2001</v>
      </c>
      <c r="S2234" t="s">
        <v>7630</v>
      </c>
    </row>
    <row r="2235" spans="1:19" x14ac:dyDescent="0.4">
      <c r="A2235" t="s">
        <v>8533</v>
      </c>
      <c r="B2235" t="s">
        <v>8534</v>
      </c>
      <c r="C2235" t="s">
        <v>6085</v>
      </c>
      <c r="M2235" t="s">
        <v>8535</v>
      </c>
      <c r="Q2235" t="s">
        <v>6103</v>
      </c>
      <c r="R2235">
        <v>2015</v>
      </c>
      <c r="S2235" t="s">
        <v>7214</v>
      </c>
    </row>
    <row r="2236" spans="1:19" x14ac:dyDescent="0.4">
      <c r="A2236" t="s">
        <v>8536</v>
      </c>
      <c r="B2236" t="s">
        <v>8537</v>
      </c>
      <c r="C2236" t="s">
        <v>6085</v>
      </c>
      <c r="M2236" t="s">
        <v>8538</v>
      </c>
      <c r="Q2236" t="s">
        <v>6087</v>
      </c>
      <c r="R2236">
        <v>2016</v>
      </c>
      <c r="S2236" t="s">
        <v>8539</v>
      </c>
    </row>
    <row r="2237" spans="1:19" x14ac:dyDescent="0.4">
      <c r="A2237" t="s">
        <v>8540</v>
      </c>
      <c r="B2237" t="s">
        <v>8541</v>
      </c>
      <c r="C2237" t="s">
        <v>6085</v>
      </c>
      <c r="M2237" t="s">
        <v>8542</v>
      </c>
      <c r="Q2237" t="s">
        <v>6609</v>
      </c>
      <c r="R2237">
        <v>2006</v>
      </c>
      <c r="S2237" t="s">
        <v>6198</v>
      </c>
    </row>
    <row r="2238" spans="1:19" x14ac:dyDescent="0.4">
      <c r="A2238" t="s">
        <v>8543</v>
      </c>
      <c r="B2238" t="s">
        <v>8544</v>
      </c>
      <c r="C2238" t="s">
        <v>6085</v>
      </c>
      <c r="M2238" t="s">
        <v>6935</v>
      </c>
      <c r="Q2238" t="s">
        <v>6103</v>
      </c>
      <c r="R2238">
        <v>2015</v>
      </c>
      <c r="S2238" t="s">
        <v>8545</v>
      </c>
    </row>
    <row r="2239" spans="1:19" x14ac:dyDescent="0.4">
      <c r="A2239" t="s">
        <v>8546</v>
      </c>
      <c r="B2239" t="s">
        <v>8547</v>
      </c>
      <c r="C2239" t="s">
        <v>6085</v>
      </c>
      <c r="M2239" t="s">
        <v>8003</v>
      </c>
      <c r="Q2239" t="s">
        <v>6103</v>
      </c>
      <c r="R2239">
        <v>2013</v>
      </c>
      <c r="S2239" t="s">
        <v>6194</v>
      </c>
    </row>
    <row r="2240" spans="1:19" x14ac:dyDescent="0.4">
      <c r="A2240" t="s">
        <v>8548</v>
      </c>
      <c r="B2240" t="s">
        <v>8549</v>
      </c>
      <c r="C2240" t="s">
        <v>6085</v>
      </c>
      <c r="M2240" t="s">
        <v>8550</v>
      </c>
      <c r="Q2240" t="s">
        <v>6087</v>
      </c>
      <c r="R2240">
        <v>2009</v>
      </c>
      <c r="S2240" t="s">
        <v>6578</v>
      </c>
    </row>
    <row r="2241" spans="1:20" x14ac:dyDescent="0.4">
      <c r="A2241" t="s">
        <v>8551</v>
      </c>
      <c r="B2241" t="s">
        <v>8552</v>
      </c>
      <c r="C2241" t="s">
        <v>6085</v>
      </c>
      <c r="M2241" t="s">
        <v>1253</v>
      </c>
      <c r="Q2241" t="s">
        <v>8553</v>
      </c>
      <c r="R2241">
        <v>2012</v>
      </c>
      <c r="S2241" t="s">
        <v>8554</v>
      </c>
    </row>
    <row r="2242" spans="1:20" x14ac:dyDescent="0.4">
      <c r="A2242" t="s">
        <v>8555</v>
      </c>
      <c r="B2242" t="s">
        <v>8556</v>
      </c>
      <c r="C2242" t="s">
        <v>6085</v>
      </c>
      <c r="M2242" t="s">
        <v>8557</v>
      </c>
      <c r="Q2242" t="s">
        <v>8553</v>
      </c>
      <c r="R2242">
        <v>1975</v>
      </c>
      <c r="S2242" t="s">
        <v>8558</v>
      </c>
    </row>
    <row r="2243" spans="1:20" x14ac:dyDescent="0.4">
      <c r="A2243" t="s">
        <v>8559</v>
      </c>
      <c r="B2243" t="s">
        <v>8560</v>
      </c>
      <c r="C2243" t="s">
        <v>6085</v>
      </c>
      <c r="M2243" t="s">
        <v>8414</v>
      </c>
      <c r="Q2243" t="s">
        <v>8553</v>
      </c>
      <c r="R2243">
        <v>1975</v>
      </c>
    </row>
    <row r="2244" spans="1:20" x14ac:dyDescent="0.4">
      <c r="A2244" t="s">
        <v>8561</v>
      </c>
      <c r="B2244" t="s">
        <v>8562</v>
      </c>
      <c r="C2244" t="s">
        <v>6085</v>
      </c>
      <c r="M2244" t="s">
        <v>8417</v>
      </c>
      <c r="Q2244" t="s">
        <v>8553</v>
      </c>
      <c r="R2244">
        <v>2006</v>
      </c>
      <c r="T2244" t="s">
        <v>8563</v>
      </c>
    </row>
    <row r="2245" spans="1:20" x14ac:dyDescent="0.4">
      <c r="A2245" t="s">
        <v>8564</v>
      </c>
      <c r="B2245" t="s">
        <v>8565</v>
      </c>
      <c r="C2245" t="s">
        <v>6085</v>
      </c>
      <c r="M2245" t="s">
        <v>8421</v>
      </c>
      <c r="Q2245" t="s">
        <v>8553</v>
      </c>
      <c r="R2245">
        <v>1996</v>
      </c>
      <c r="T2245" t="s">
        <v>8566</v>
      </c>
    </row>
    <row r="2246" spans="1:20" x14ac:dyDescent="0.4">
      <c r="A2246" t="s">
        <v>8567</v>
      </c>
      <c r="B2246" t="s">
        <v>8568</v>
      </c>
      <c r="C2246" t="s">
        <v>6085</v>
      </c>
      <c r="M2246" t="s">
        <v>8425</v>
      </c>
      <c r="Q2246" t="s">
        <v>8553</v>
      </c>
      <c r="R2246">
        <v>2011</v>
      </c>
      <c r="T2246" t="s">
        <v>8569</v>
      </c>
    </row>
    <row r="2247" spans="1:20" x14ac:dyDescent="0.4">
      <c r="A2247" t="s">
        <v>8570</v>
      </c>
      <c r="B2247" t="s">
        <v>8571</v>
      </c>
      <c r="C2247" t="s">
        <v>6085</v>
      </c>
      <c r="M2247" t="s">
        <v>8572</v>
      </c>
      <c r="Q2247" t="s">
        <v>8553</v>
      </c>
      <c r="R2247">
        <v>2000</v>
      </c>
      <c r="T2247" t="s">
        <v>8573</v>
      </c>
    </row>
    <row r="2248" spans="1:20" x14ac:dyDescent="0.4">
      <c r="A2248" t="s">
        <v>8574</v>
      </c>
      <c r="B2248" t="s">
        <v>8575</v>
      </c>
      <c r="C2248" t="s">
        <v>6085</v>
      </c>
      <c r="M2248" t="s">
        <v>8576</v>
      </c>
      <c r="Q2248" t="s">
        <v>8553</v>
      </c>
      <c r="R2248">
        <v>2005</v>
      </c>
      <c r="T2248" t="s">
        <v>8577</v>
      </c>
    </row>
    <row r="2249" spans="1:20" x14ac:dyDescent="0.4">
      <c r="A2249" t="s">
        <v>8578</v>
      </c>
      <c r="B2249" t="s">
        <v>8579</v>
      </c>
      <c r="C2249" t="s">
        <v>6085</v>
      </c>
      <c r="M2249" t="s">
        <v>6383</v>
      </c>
      <c r="Q2249" t="s">
        <v>8553</v>
      </c>
      <c r="R2249">
        <v>2005</v>
      </c>
      <c r="T2249" t="s">
        <v>8580</v>
      </c>
    </row>
    <row r="2250" spans="1:20" x14ac:dyDescent="0.4">
      <c r="A2250" t="s">
        <v>8581</v>
      </c>
      <c r="B2250" t="s">
        <v>8582</v>
      </c>
      <c r="C2250" t="s">
        <v>6085</v>
      </c>
      <c r="M2250" t="s">
        <v>8431</v>
      </c>
      <c r="Q2250" t="s">
        <v>8553</v>
      </c>
      <c r="R2250">
        <v>1989</v>
      </c>
      <c r="T2250" t="s">
        <v>8583</v>
      </c>
    </row>
    <row r="2251" spans="1:20" x14ac:dyDescent="0.4">
      <c r="A2251" t="s">
        <v>8584</v>
      </c>
      <c r="B2251" t="s">
        <v>8585</v>
      </c>
      <c r="C2251" t="s">
        <v>6085</v>
      </c>
      <c r="M2251" t="s">
        <v>8435</v>
      </c>
      <c r="Q2251" t="s">
        <v>8553</v>
      </c>
      <c r="R2251">
        <v>2000</v>
      </c>
      <c r="T2251" t="s">
        <v>8586</v>
      </c>
    </row>
    <row r="2252" spans="1:20" x14ac:dyDescent="0.4">
      <c r="A2252" t="s">
        <v>8587</v>
      </c>
      <c r="B2252" t="s">
        <v>8588</v>
      </c>
      <c r="C2252" t="s">
        <v>6085</v>
      </c>
      <c r="M2252" t="s">
        <v>8439</v>
      </c>
      <c r="Q2252" t="s">
        <v>8553</v>
      </c>
      <c r="R2252">
        <v>2000</v>
      </c>
      <c r="T2252" t="s">
        <v>8589</v>
      </c>
    </row>
    <row r="2253" spans="1:20" x14ac:dyDescent="0.4">
      <c r="A2253" t="s">
        <v>8590</v>
      </c>
      <c r="B2253" t="s">
        <v>8591</v>
      </c>
      <c r="C2253" t="s">
        <v>6085</v>
      </c>
      <c r="M2253" t="s">
        <v>8443</v>
      </c>
      <c r="Q2253" t="s">
        <v>8553</v>
      </c>
      <c r="R2253">
        <v>2011</v>
      </c>
      <c r="T2253" t="s">
        <v>8592</v>
      </c>
    </row>
    <row r="2254" spans="1:20" x14ac:dyDescent="0.4">
      <c r="A2254" t="s">
        <v>8593</v>
      </c>
      <c r="B2254" t="s">
        <v>8594</v>
      </c>
      <c r="C2254" t="s">
        <v>6085</v>
      </c>
      <c r="M2254" t="s">
        <v>8447</v>
      </c>
      <c r="Q2254" t="s">
        <v>8553</v>
      </c>
      <c r="R2254">
        <v>2005</v>
      </c>
      <c r="T2254" t="s">
        <v>8595</v>
      </c>
    </row>
    <row r="2255" spans="1:20" x14ac:dyDescent="0.4">
      <c r="A2255" t="s">
        <v>8596</v>
      </c>
      <c r="B2255" t="s">
        <v>8597</v>
      </c>
      <c r="C2255" t="s">
        <v>6085</v>
      </c>
      <c r="M2255" t="s">
        <v>8451</v>
      </c>
      <c r="Q2255" t="s">
        <v>8553</v>
      </c>
      <c r="R2255">
        <v>2006</v>
      </c>
      <c r="T2255" t="s">
        <v>8598</v>
      </c>
    </row>
    <row r="2256" spans="1:20" x14ac:dyDescent="0.4">
      <c r="A2256" t="s">
        <v>8599</v>
      </c>
      <c r="B2256" t="s">
        <v>8600</v>
      </c>
      <c r="C2256" t="s">
        <v>6085</v>
      </c>
      <c r="M2256" t="s">
        <v>8455</v>
      </c>
      <c r="Q2256" t="s">
        <v>8553</v>
      </c>
      <c r="R2256">
        <v>2003</v>
      </c>
      <c r="T2256" t="s">
        <v>8601</v>
      </c>
    </row>
    <row r="2257" spans="1:20" x14ac:dyDescent="0.4">
      <c r="A2257" t="s">
        <v>8602</v>
      </c>
      <c r="B2257" t="s">
        <v>8603</v>
      </c>
      <c r="C2257" t="s">
        <v>6085</v>
      </c>
      <c r="M2257" t="s">
        <v>8458</v>
      </c>
      <c r="Q2257" t="s">
        <v>8553</v>
      </c>
      <c r="R2257">
        <v>2010</v>
      </c>
      <c r="T2257" t="s">
        <v>8589</v>
      </c>
    </row>
    <row r="2258" spans="1:20" x14ac:dyDescent="0.4">
      <c r="A2258" t="s">
        <v>8604</v>
      </c>
      <c r="B2258" t="s">
        <v>8605</v>
      </c>
      <c r="C2258" t="s">
        <v>6085</v>
      </c>
      <c r="M2258" t="s">
        <v>8462</v>
      </c>
      <c r="Q2258" t="s">
        <v>8553</v>
      </c>
      <c r="R2258">
        <v>1994</v>
      </c>
      <c r="T2258" t="s">
        <v>8606</v>
      </c>
    </row>
    <row r="2259" spans="1:20" x14ac:dyDescent="0.4">
      <c r="A2259" t="s">
        <v>8607</v>
      </c>
      <c r="B2259" t="s">
        <v>8608</v>
      </c>
      <c r="C2259" t="s">
        <v>6085</v>
      </c>
      <c r="M2259" t="s">
        <v>8466</v>
      </c>
      <c r="Q2259" t="s">
        <v>8553</v>
      </c>
      <c r="R2259">
        <v>1994</v>
      </c>
      <c r="T2259" t="s">
        <v>8609</v>
      </c>
    </row>
    <row r="2260" spans="1:20" x14ac:dyDescent="0.4">
      <c r="A2260" t="s">
        <v>8610</v>
      </c>
      <c r="B2260" t="s">
        <v>8611</v>
      </c>
      <c r="C2260" t="s">
        <v>6085</v>
      </c>
      <c r="M2260" t="s">
        <v>8470</v>
      </c>
      <c r="Q2260" t="s">
        <v>8553</v>
      </c>
      <c r="R2260">
        <v>2005</v>
      </c>
      <c r="T2260" t="s">
        <v>8612</v>
      </c>
    </row>
    <row r="2261" spans="1:20" x14ac:dyDescent="0.4">
      <c r="A2261" t="s">
        <v>8613</v>
      </c>
      <c r="B2261" t="s">
        <v>8614</v>
      </c>
      <c r="C2261" t="s">
        <v>6085</v>
      </c>
      <c r="M2261" t="s">
        <v>7808</v>
      </c>
      <c r="Q2261" t="s">
        <v>8553</v>
      </c>
      <c r="R2261">
        <v>1976</v>
      </c>
      <c r="T2261" t="s">
        <v>8615</v>
      </c>
    </row>
    <row r="2262" spans="1:20" x14ac:dyDescent="0.4">
      <c r="A2262" t="s">
        <v>8616</v>
      </c>
      <c r="B2262" t="s">
        <v>8617</v>
      </c>
      <c r="C2262" t="s">
        <v>6085</v>
      </c>
      <c r="M2262" t="s">
        <v>8475</v>
      </c>
      <c r="Q2262" t="s">
        <v>8553</v>
      </c>
      <c r="R2262">
        <v>1980</v>
      </c>
      <c r="T2262" t="s">
        <v>8618</v>
      </c>
    </row>
    <row r="2263" spans="1:20" x14ac:dyDescent="0.4">
      <c r="A2263" t="s">
        <v>8619</v>
      </c>
      <c r="B2263" t="s">
        <v>8620</v>
      </c>
      <c r="C2263" t="s">
        <v>6085</v>
      </c>
      <c r="M2263" t="s">
        <v>8479</v>
      </c>
      <c r="Q2263" t="s">
        <v>8553</v>
      </c>
      <c r="R2263">
        <v>1982</v>
      </c>
      <c r="T2263" t="s">
        <v>8621</v>
      </c>
    </row>
    <row r="2264" spans="1:20" x14ac:dyDescent="0.4">
      <c r="A2264" t="s">
        <v>8622</v>
      </c>
      <c r="B2264" t="s">
        <v>8623</v>
      </c>
      <c r="C2264" t="s">
        <v>6085</v>
      </c>
      <c r="M2264" t="s">
        <v>7696</v>
      </c>
      <c r="Q2264" t="s">
        <v>8553</v>
      </c>
      <c r="R2264">
        <v>1979</v>
      </c>
      <c r="T2264" t="s">
        <v>8624</v>
      </c>
    </row>
    <row r="2265" spans="1:20" x14ac:dyDescent="0.4">
      <c r="A2265" t="s">
        <v>8625</v>
      </c>
      <c r="B2265" t="s">
        <v>8626</v>
      </c>
      <c r="C2265" t="s">
        <v>6085</v>
      </c>
      <c r="M2265" t="s">
        <v>8484</v>
      </c>
      <c r="Q2265" t="s">
        <v>8553</v>
      </c>
      <c r="R2265">
        <v>1979</v>
      </c>
      <c r="T2265" t="s">
        <v>8627</v>
      </c>
    </row>
    <row r="2266" spans="1:20" x14ac:dyDescent="0.4">
      <c r="A2266" t="s">
        <v>8628</v>
      </c>
      <c r="B2266" t="s">
        <v>8629</v>
      </c>
      <c r="C2266" t="s">
        <v>6085</v>
      </c>
      <c r="M2266" t="s">
        <v>8488</v>
      </c>
      <c r="Q2266" t="s">
        <v>8553</v>
      </c>
      <c r="R2266">
        <v>1984</v>
      </c>
      <c r="T2266" t="s">
        <v>8630</v>
      </c>
    </row>
    <row r="2267" spans="1:20" x14ac:dyDescent="0.4">
      <c r="A2267" t="s">
        <v>8631</v>
      </c>
      <c r="B2267" t="s">
        <v>8632</v>
      </c>
      <c r="C2267" t="s">
        <v>6085</v>
      </c>
      <c r="M2267" t="s">
        <v>8492</v>
      </c>
      <c r="Q2267" t="s">
        <v>8553</v>
      </c>
      <c r="R2267">
        <v>2007</v>
      </c>
      <c r="T2267" t="s">
        <v>8589</v>
      </c>
    </row>
    <row r="2268" spans="1:20" x14ac:dyDescent="0.4">
      <c r="A2268" t="s">
        <v>8633</v>
      </c>
      <c r="B2268" t="s">
        <v>8634</v>
      </c>
      <c r="C2268" t="s">
        <v>6085</v>
      </c>
      <c r="M2268" t="s">
        <v>8496</v>
      </c>
      <c r="Q2268" t="s">
        <v>8553</v>
      </c>
      <c r="R2268">
        <v>2009</v>
      </c>
      <c r="T2268" t="s">
        <v>8635</v>
      </c>
    </row>
    <row r="2269" spans="1:20" x14ac:dyDescent="0.4">
      <c r="A2269" t="s">
        <v>8636</v>
      </c>
      <c r="B2269" t="s">
        <v>8637</v>
      </c>
      <c r="C2269" t="s">
        <v>6085</v>
      </c>
      <c r="M2269" t="s">
        <v>8499</v>
      </c>
      <c r="Q2269" t="s">
        <v>8638</v>
      </c>
      <c r="R2269">
        <v>2002</v>
      </c>
      <c r="T2269" t="s">
        <v>8639</v>
      </c>
    </row>
    <row r="2270" spans="1:20" x14ac:dyDescent="0.4">
      <c r="A2270" t="s">
        <v>8640</v>
      </c>
      <c r="B2270" t="s">
        <v>8641</v>
      </c>
      <c r="C2270" t="s">
        <v>6085</v>
      </c>
      <c r="M2270" t="s">
        <v>8502</v>
      </c>
      <c r="Q2270" t="s">
        <v>8553</v>
      </c>
      <c r="R2270">
        <v>2012</v>
      </c>
      <c r="T2270" t="s">
        <v>8642</v>
      </c>
    </row>
    <row r="2271" spans="1:20" x14ac:dyDescent="0.4">
      <c r="A2271" t="s">
        <v>8643</v>
      </c>
      <c r="B2271" t="s">
        <v>8644</v>
      </c>
      <c r="C2271" t="s">
        <v>6085</v>
      </c>
      <c r="M2271" t="s">
        <v>8505</v>
      </c>
      <c r="Q2271" t="s">
        <v>8553</v>
      </c>
      <c r="R2271">
        <v>1986</v>
      </c>
      <c r="T2271" t="s">
        <v>8645</v>
      </c>
    </row>
    <row r="2272" spans="1:20" x14ac:dyDescent="0.4">
      <c r="A2272" t="s">
        <v>8646</v>
      </c>
      <c r="B2272" t="s">
        <v>8647</v>
      </c>
      <c r="C2272" t="s">
        <v>6085</v>
      </c>
      <c r="M2272" t="s">
        <v>8648</v>
      </c>
      <c r="Q2272" t="s">
        <v>8553</v>
      </c>
      <c r="R2272">
        <v>2009</v>
      </c>
      <c r="T2272" t="s">
        <v>8649</v>
      </c>
    </row>
    <row r="2273" spans="1:20" x14ac:dyDescent="0.4">
      <c r="A2273" t="s">
        <v>8650</v>
      </c>
      <c r="B2273" t="s">
        <v>8651</v>
      </c>
      <c r="C2273" t="s">
        <v>6085</v>
      </c>
      <c r="M2273" t="s">
        <v>7362</v>
      </c>
      <c r="Q2273" t="s">
        <v>8553</v>
      </c>
      <c r="R2273">
        <v>2003</v>
      </c>
      <c r="T2273" t="s">
        <v>8652</v>
      </c>
    </row>
    <row r="2274" spans="1:20" x14ac:dyDescent="0.4">
      <c r="A2274" t="s">
        <v>8653</v>
      </c>
      <c r="B2274" t="s">
        <v>8654</v>
      </c>
      <c r="C2274" t="s">
        <v>6085</v>
      </c>
      <c r="M2274" t="s">
        <v>7055</v>
      </c>
      <c r="Q2274" t="s">
        <v>8553</v>
      </c>
      <c r="R2274">
        <v>1994</v>
      </c>
      <c r="T2274" t="s">
        <v>6067</v>
      </c>
    </row>
    <row r="2275" spans="1:20" x14ac:dyDescent="0.4">
      <c r="A2275" t="s">
        <v>8655</v>
      </c>
      <c r="B2275" t="s">
        <v>8656</v>
      </c>
      <c r="C2275" t="s">
        <v>6085</v>
      </c>
      <c r="M2275" t="s">
        <v>6119</v>
      </c>
      <c r="Q2275" t="s">
        <v>8553</v>
      </c>
      <c r="R2275">
        <v>1955</v>
      </c>
      <c r="T2275" t="s">
        <v>8657</v>
      </c>
    </row>
    <row r="2276" spans="1:20" x14ac:dyDescent="0.4">
      <c r="A2276" t="s">
        <v>8658</v>
      </c>
      <c r="B2276" t="s">
        <v>8659</v>
      </c>
      <c r="C2276" t="s">
        <v>6085</v>
      </c>
      <c r="M2276" t="s">
        <v>8517</v>
      </c>
      <c r="Q2276" t="s">
        <v>8553</v>
      </c>
      <c r="R2276">
        <v>1997</v>
      </c>
      <c r="T2276" t="s">
        <v>8660</v>
      </c>
    </row>
    <row r="2277" spans="1:20" x14ac:dyDescent="0.4">
      <c r="A2277" t="s">
        <v>8661</v>
      </c>
      <c r="B2277" t="s">
        <v>8662</v>
      </c>
      <c r="C2277" t="s">
        <v>6085</v>
      </c>
      <c r="M2277" t="s">
        <v>8521</v>
      </c>
      <c r="Q2277" t="s">
        <v>8553</v>
      </c>
      <c r="R2277">
        <v>2015</v>
      </c>
      <c r="T2277" t="s">
        <v>8663</v>
      </c>
    </row>
    <row r="2278" spans="1:20" x14ac:dyDescent="0.4">
      <c r="A2278" t="s">
        <v>8664</v>
      </c>
      <c r="B2278" t="s">
        <v>8665</v>
      </c>
      <c r="C2278" t="s">
        <v>6085</v>
      </c>
      <c r="M2278" t="s">
        <v>8524</v>
      </c>
      <c r="Q2278" t="s">
        <v>8553</v>
      </c>
      <c r="R2278">
        <v>1993</v>
      </c>
      <c r="T2278" t="s">
        <v>8666</v>
      </c>
    </row>
    <row r="2279" spans="1:20" x14ac:dyDescent="0.4">
      <c r="A2279" t="s">
        <v>8667</v>
      </c>
      <c r="B2279" t="s">
        <v>8668</v>
      </c>
      <c r="C2279" t="s">
        <v>6085</v>
      </c>
      <c r="M2279" t="s">
        <v>8528</v>
      </c>
      <c r="Q2279" t="s">
        <v>8553</v>
      </c>
      <c r="R2279">
        <v>2010</v>
      </c>
      <c r="T2279" t="s">
        <v>8669</v>
      </c>
    </row>
    <row r="2280" spans="1:20" x14ac:dyDescent="0.4">
      <c r="A2280" t="s">
        <v>8670</v>
      </c>
      <c r="B2280" t="s">
        <v>8671</v>
      </c>
      <c r="C2280" t="s">
        <v>6085</v>
      </c>
      <c r="M2280" t="s">
        <v>8532</v>
      </c>
      <c r="Q2280" t="s">
        <v>8553</v>
      </c>
      <c r="R2280">
        <v>2000</v>
      </c>
      <c r="T2280" t="s">
        <v>8672</v>
      </c>
    </row>
    <row r="2281" spans="1:20" x14ac:dyDescent="0.4">
      <c r="A2281" t="s">
        <v>8673</v>
      </c>
      <c r="B2281" t="s">
        <v>8674</v>
      </c>
      <c r="C2281" t="s">
        <v>6085</v>
      </c>
      <c r="M2281" t="s">
        <v>8535</v>
      </c>
      <c r="Q2281" t="s">
        <v>8553</v>
      </c>
      <c r="R2281">
        <v>1986</v>
      </c>
      <c r="T2281" t="s">
        <v>8675</v>
      </c>
    </row>
    <row r="2282" spans="1:20" x14ac:dyDescent="0.4">
      <c r="A2282" t="s">
        <v>8676</v>
      </c>
      <c r="B2282" t="s">
        <v>8677</v>
      </c>
      <c r="C2282" t="s">
        <v>6085</v>
      </c>
      <c r="M2282" t="s">
        <v>8538</v>
      </c>
      <c r="Q2282" t="s">
        <v>8553</v>
      </c>
      <c r="R2282">
        <v>1986</v>
      </c>
      <c r="T2282" t="s">
        <v>8675</v>
      </c>
    </row>
    <row r="2283" spans="1:20" x14ac:dyDescent="0.4">
      <c r="A2283" t="s">
        <v>8678</v>
      </c>
      <c r="B2283" t="s">
        <v>8679</v>
      </c>
      <c r="C2283" t="s">
        <v>6085</v>
      </c>
      <c r="M2283" t="s">
        <v>8680</v>
      </c>
      <c r="Q2283" t="s">
        <v>8553</v>
      </c>
      <c r="R2283">
        <v>1994</v>
      </c>
      <c r="T2283" t="s">
        <v>8681</v>
      </c>
    </row>
    <row r="2284" spans="1:20" x14ac:dyDescent="0.4">
      <c r="A2284" t="s">
        <v>8682</v>
      </c>
      <c r="B2284" t="s">
        <v>8683</v>
      </c>
      <c r="C2284" t="s">
        <v>6085</v>
      </c>
      <c r="M2284" t="s">
        <v>8542</v>
      </c>
      <c r="Q2284" t="s">
        <v>8553</v>
      </c>
      <c r="R2284">
        <v>2004</v>
      </c>
      <c r="T2284" t="s">
        <v>8684</v>
      </c>
    </row>
    <row r="2285" spans="1:20" x14ac:dyDescent="0.4">
      <c r="A2285" t="s">
        <v>8685</v>
      </c>
      <c r="B2285" t="s">
        <v>8686</v>
      </c>
      <c r="C2285" t="s">
        <v>6085</v>
      </c>
      <c r="M2285" t="s">
        <v>6935</v>
      </c>
      <c r="Q2285" t="s">
        <v>8553</v>
      </c>
      <c r="R2285">
        <v>2014</v>
      </c>
      <c r="T2285" t="s">
        <v>8687</v>
      </c>
    </row>
    <row r="2286" spans="1:20" x14ac:dyDescent="0.4">
      <c r="A2286" t="s">
        <v>8688</v>
      </c>
      <c r="B2286" t="s">
        <v>8689</v>
      </c>
      <c r="C2286" t="s">
        <v>6085</v>
      </c>
      <c r="M2286" t="s">
        <v>8003</v>
      </c>
      <c r="Q2286" t="s">
        <v>8553</v>
      </c>
      <c r="R2286">
        <v>1977</v>
      </c>
      <c r="T2286" t="s">
        <v>8690</v>
      </c>
    </row>
    <row r="2287" spans="1:20" x14ac:dyDescent="0.4">
      <c r="A2287" t="s">
        <v>8691</v>
      </c>
      <c r="B2287" t="s">
        <v>8692</v>
      </c>
      <c r="C2287" t="s">
        <v>6085</v>
      </c>
      <c r="M2287" t="s">
        <v>8693</v>
      </c>
      <c r="Q2287" t="s">
        <v>8553</v>
      </c>
      <c r="R2287">
        <v>1977</v>
      </c>
      <c r="T2287" t="s">
        <v>8690</v>
      </c>
    </row>
    <row r="2288" spans="1:20" x14ac:dyDescent="0.4">
      <c r="A2288" t="s">
        <v>8694</v>
      </c>
      <c r="B2288" t="s">
        <v>8695</v>
      </c>
      <c r="C2288" t="s">
        <v>6085</v>
      </c>
      <c r="M2288" t="s">
        <v>8550</v>
      </c>
      <c r="Q2288" t="s">
        <v>8553</v>
      </c>
      <c r="R2288">
        <v>1982</v>
      </c>
      <c r="T2288" t="s">
        <v>8696</v>
      </c>
    </row>
    <row r="2289" spans="1:20" x14ac:dyDescent="0.4">
      <c r="A2289" t="s">
        <v>8697</v>
      </c>
      <c r="B2289" t="s">
        <v>8698</v>
      </c>
      <c r="C2289" t="s">
        <v>6085</v>
      </c>
      <c r="M2289" t="s">
        <v>1253</v>
      </c>
      <c r="Q2289" t="s">
        <v>8553</v>
      </c>
      <c r="R2289">
        <v>2003</v>
      </c>
      <c r="T2289" t="s">
        <v>8699</v>
      </c>
    </row>
    <row r="2290" spans="1:20" x14ac:dyDescent="0.4">
      <c r="A2290" t="s">
        <v>8700</v>
      </c>
      <c r="B2290" t="s">
        <v>8701</v>
      </c>
      <c r="C2290" t="s">
        <v>6085</v>
      </c>
      <c r="M2290" t="s">
        <v>8557</v>
      </c>
      <c r="Q2290" t="s">
        <v>8553</v>
      </c>
      <c r="R2290">
        <v>1992</v>
      </c>
      <c r="T2290" t="s">
        <v>8702</v>
      </c>
    </row>
    <row r="2291" spans="1:20" x14ac:dyDescent="0.4">
      <c r="A2291" t="s">
        <v>8703</v>
      </c>
      <c r="B2291" t="s">
        <v>8704</v>
      </c>
      <c r="C2291" t="s">
        <v>6085</v>
      </c>
      <c r="M2291" t="s">
        <v>8705</v>
      </c>
      <c r="Q2291" t="s">
        <v>8553</v>
      </c>
      <c r="R2291">
        <v>1993</v>
      </c>
      <c r="T2291" t="s">
        <v>8706</v>
      </c>
    </row>
    <row r="2292" spans="1:20" x14ac:dyDescent="0.4">
      <c r="A2292" t="s">
        <v>8707</v>
      </c>
      <c r="B2292" t="s">
        <v>8708</v>
      </c>
      <c r="C2292" t="s">
        <v>6085</v>
      </c>
      <c r="M2292" t="s">
        <v>8709</v>
      </c>
      <c r="Q2292" t="s">
        <v>8553</v>
      </c>
      <c r="R2292">
        <v>2006</v>
      </c>
      <c r="T2292" t="s">
        <v>8710</v>
      </c>
    </row>
    <row r="2293" spans="1:20" x14ac:dyDescent="0.4">
      <c r="A2293" t="s">
        <v>8711</v>
      </c>
      <c r="B2293" t="s">
        <v>8712</v>
      </c>
      <c r="C2293" t="s">
        <v>6085</v>
      </c>
      <c r="M2293" t="s">
        <v>187</v>
      </c>
      <c r="Q2293" t="s">
        <v>8553</v>
      </c>
      <c r="R2293">
        <v>1990</v>
      </c>
      <c r="T2293" t="s">
        <v>8713</v>
      </c>
    </row>
    <row r="2294" spans="1:20" x14ac:dyDescent="0.4">
      <c r="A2294" t="s">
        <v>8714</v>
      </c>
      <c r="B2294" t="s">
        <v>8715</v>
      </c>
      <c r="C2294" t="s">
        <v>6085</v>
      </c>
      <c r="Q2294" t="s">
        <v>8553</v>
      </c>
      <c r="R2294">
        <v>1999</v>
      </c>
      <c r="T2294" t="s">
        <v>8716</v>
      </c>
    </row>
    <row r="2295" spans="1:20" x14ac:dyDescent="0.4">
      <c r="A2295" t="s">
        <v>8717</v>
      </c>
      <c r="B2295" t="s">
        <v>8718</v>
      </c>
      <c r="C2295" t="s">
        <v>6085</v>
      </c>
      <c r="M2295" t="s">
        <v>283</v>
      </c>
      <c r="Q2295" t="s">
        <v>8553</v>
      </c>
      <c r="R2295">
        <v>1982</v>
      </c>
      <c r="T2295" t="s">
        <v>8719</v>
      </c>
    </row>
    <row r="2296" spans="1:20" x14ac:dyDescent="0.4">
      <c r="A2296" t="s">
        <v>8720</v>
      </c>
      <c r="B2296" t="s">
        <v>8721</v>
      </c>
      <c r="C2296" t="s">
        <v>6085</v>
      </c>
      <c r="M2296" t="s">
        <v>8722</v>
      </c>
      <c r="Q2296" t="s">
        <v>8553</v>
      </c>
      <c r="R2296">
        <v>1997</v>
      </c>
      <c r="T2296" t="s">
        <v>8723</v>
      </c>
    </row>
    <row r="2297" spans="1:20" x14ac:dyDescent="0.4">
      <c r="A2297" t="s">
        <v>8724</v>
      </c>
      <c r="B2297" t="s">
        <v>8725</v>
      </c>
      <c r="C2297" t="s">
        <v>6085</v>
      </c>
      <c r="M2297" t="s">
        <v>8726</v>
      </c>
      <c r="Q2297" t="s">
        <v>8553</v>
      </c>
      <c r="R2297">
        <v>1969</v>
      </c>
      <c r="T2297" t="s">
        <v>8727</v>
      </c>
    </row>
    <row r="2298" spans="1:20" x14ac:dyDescent="0.4">
      <c r="A2298" t="s">
        <v>8728</v>
      </c>
      <c r="B2298" t="s">
        <v>8729</v>
      </c>
      <c r="C2298" t="s">
        <v>6085</v>
      </c>
      <c r="M2298" t="s">
        <v>8730</v>
      </c>
      <c r="Q2298" t="s">
        <v>8553</v>
      </c>
      <c r="R2298">
        <v>1998</v>
      </c>
      <c r="T2298" t="s">
        <v>8731</v>
      </c>
    </row>
    <row r="2299" spans="1:20" x14ac:dyDescent="0.4">
      <c r="A2299" t="s">
        <v>8732</v>
      </c>
      <c r="B2299" t="s">
        <v>8733</v>
      </c>
      <c r="C2299" t="s">
        <v>6085</v>
      </c>
      <c r="M2299" t="s">
        <v>8734</v>
      </c>
      <c r="Q2299" t="s">
        <v>8553</v>
      </c>
      <c r="R2299">
        <v>1998</v>
      </c>
      <c r="T2299" t="s">
        <v>8735</v>
      </c>
    </row>
    <row r="2300" spans="1:20" x14ac:dyDescent="0.4">
      <c r="A2300" t="s">
        <v>8736</v>
      </c>
      <c r="B2300" t="s">
        <v>8737</v>
      </c>
      <c r="C2300" t="s">
        <v>6085</v>
      </c>
      <c r="M2300" t="s">
        <v>267</v>
      </c>
      <c r="Q2300" t="s">
        <v>8553</v>
      </c>
      <c r="R2300">
        <v>2005</v>
      </c>
      <c r="T2300" t="s">
        <v>8589</v>
      </c>
    </row>
    <row r="2301" spans="1:20" x14ac:dyDescent="0.4">
      <c r="A2301" t="s">
        <v>8738</v>
      </c>
      <c r="B2301" t="s">
        <v>8739</v>
      </c>
      <c r="C2301" t="s">
        <v>6085</v>
      </c>
      <c r="M2301" t="s">
        <v>267</v>
      </c>
      <c r="Q2301" t="s">
        <v>8553</v>
      </c>
      <c r="R2301">
        <v>2001</v>
      </c>
      <c r="T2301" t="s">
        <v>8589</v>
      </c>
    </row>
    <row r="2302" spans="1:20" x14ac:dyDescent="0.4">
      <c r="A2302" t="s">
        <v>8740</v>
      </c>
      <c r="B2302" t="s">
        <v>8741</v>
      </c>
      <c r="C2302" t="s">
        <v>6085</v>
      </c>
      <c r="M2302" t="s">
        <v>76</v>
      </c>
      <c r="Q2302" t="s">
        <v>8553</v>
      </c>
      <c r="R2302">
        <v>2003</v>
      </c>
      <c r="T2302" t="s">
        <v>8589</v>
      </c>
    </row>
    <row r="2303" spans="1:20" x14ac:dyDescent="0.4">
      <c r="A2303" t="s">
        <v>8742</v>
      </c>
      <c r="B2303" t="s">
        <v>8743</v>
      </c>
      <c r="C2303" t="s">
        <v>6085</v>
      </c>
      <c r="M2303" t="s">
        <v>8744</v>
      </c>
      <c r="Q2303" t="s">
        <v>8638</v>
      </c>
      <c r="R2303">
        <v>1989</v>
      </c>
      <c r="T2303" t="s">
        <v>8745</v>
      </c>
    </row>
    <row r="2304" spans="1:20" x14ac:dyDescent="0.4">
      <c r="A2304" t="s">
        <v>8746</v>
      </c>
      <c r="B2304" t="s">
        <v>8747</v>
      </c>
      <c r="C2304" t="s">
        <v>6085</v>
      </c>
      <c r="M2304" t="s">
        <v>8744</v>
      </c>
      <c r="Q2304" t="s">
        <v>8553</v>
      </c>
      <c r="R2304">
        <v>1983</v>
      </c>
      <c r="T2304" t="s">
        <v>8748</v>
      </c>
    </row>
    <row r="2305" spans="1:20" x14ac:dyDescent="0.4">
      <c r="A2305" t="s">
        <v>8749</v>
      </c>
      <c r="B2305" t="s">
        <v>8750</v>
      </c>
      <c r="C2305" t="s">
        <v>6085</v>
      </c>
      <c r="M2305" t="s">
        <v>8751</v>
      </c>
      <c r="Q2305" t="s">
        <v>8553</v>
      </c>
      <c r="R2305">
        <v>1997</v>
      </c>
      <c r="T2305" t="s">
        <v>8752</v>
      </c>
    </row>
    <row r="2306" spans="1:20" x14ac:dyDescent="0.4">
      <c r="A2306" t="s">
        <v>8753</v>
      </c>
      <c r="B2306" t="s">
        <v>8754</v>
      </c>
      <c r="C2306" t="s">
        <v>6085</v>
      </c>
      <c r="M2306" t="s">
        <v>8755</v>
      </c>
      <c r="Q2306" t="s">
        <v>8553</v>
      </c>
      <c r="R2306">
        <v>1985</v>
      </c>
      <c r="T2306" t="s">
        <v>8756</v>
      </c>
    </row>
    <row r="2307" spans="1:20" x14ac:dyDescent="0.4">
      <c r="A2307" t="s">
        <v>8757</v>
      </c>
      <c r="B2307" t="s">
        <v>8758</v>
      </c>
      <c r="C2307" t="s">
        <v>6085</v>
      </c>
      <c r="M2307" t="s">
        <v>8759</v>
      </c>
      <c r="Q2307" t="s">
        <v>8760</v>
      </c>
      <c r="R2307">
        <v>2004</v>
      </c>
      <c r="T2307" t="s">
        <v>8761</v>
      </c>
    </row>
    <row r="2308" spans="1:20" x14ac:dyDescent="0.4">
      <c r="A2308" t="s">
        <v>8762</v>
      </c>
      <c r="B2308" t="s">
        <v>8763</v>
      </c>
      <c r="C2308" t="s">
        <v>6085</v>
      </c>
      <c r="M2308" t="s">
        <v>8709</v>
      </c>
      <c r="Q2308" t="s">
        <v>8553</v>
      </c>
      <c r="R2308">
        <v>1967</v>
      </c>
      <c r="T2308" t="s">
        <v>8764</v>
      </c>
    </row>
    <row r="2309" spans="1:20" x14ac:dyDescent="0.4">
      <c r="A2309" t="s">
        <v>8765</v>
      </c>
      <c r="B2309" t="s">
        <v>8766</v>
      </c>
      <c r="C2309" t="s">
        <v>6085</v>
      </c>
      <c r="M2309" t="s">
        <v>8767</v>
      </c>
      <c r="Q2309" t="s">
        <v>8553</v>
      </c>
      <c r="R2309">
        <v>2012</v>
      </c>
      <c r="T2309" t="s">
        <v>8768</v>
      </c>
    </row>
    <row r="2310" spans="1:20" x14ac:dyDescent="0.4">
      <c r="A2310" t="s">
        <v>8769</v>
      </c>
      <c r="B2310" t="s">
        <v>8770</v>
      </c>
      <c r="C2310" t="s">
        <v>6085</v>
      </c>
      <c r="M2310" t="s">
        <v>8709</v>
      </c>
      <c r="Q2310" t="s">
        <v>8553</v>
      </c>
      <c r="R2310">
        <v>1997</v>
      </c>
      <c r="T2310" t="s">
        <v>8771</v>
      </c>
    </row>
    <row r="2311" spans="1:20" x14ac:dyDescent="0.4">
      <c r="A2311" t="s">
        <v>8772</v>
      </c>
      <c r="B2311" t="s">
        <v>8773</v>
      </c>
      <c r="C2311" t="s">
        <v>6085</v>
      </c>
      <c r="M2311" t="s">
        <v>8774</v>
      </c>
      <c r="Q2311" t="s">
        <v>8638</v>
      </c>
      <c r="R2311">
        <v>1957</v>
      </c>
      <c r="T2311" t="s">
        <v>8775</v>
      </c>
    </row>
    <row r="2312" spans="1:20" x14ac:dyDescent="0.4">
      <c r="A2312" t="s">
        <v>8776</v>
      </c>
      <c r="B2312" t="s">
        <v>8777</v>
      </c>
      <c r="C2312" t="s">
        <v>6085</v>
      </c>
      <c r="M2312" t="s">
        <v>8778</v>
      </c>
      <c r="Q2312" t="s">
        <v>8553</v>
      </c>
      <c r="R2312">
        <v>1957</v>
      </c>
      <c r="T2312" t="s">
        <v>8779</v>
      </c>
    </row>
    <row r="2313" spans="1:20" x14ac:dyDescent="0.4">
      <c r="A2313" t="s">
        <v>8780</v>
      </c>
      <c r="B2313" t="s">
        <v>8781</v>
      </c>
      <c r="C2313" t="s">
        <v>6085</v>
      </c>
      <c r="M2313" t="s">
        <v>8782</v>
      </c>
      <c r="Q2313" t="s">
        <v>8553</v>
      </c>
      <c r="R2313">
        <v>1932</v>
      </c>
      <c r="T2313" t="s">
        <v>8783</v>
      </c>
    </row>
    <row r="2314" spans="1:20" x14ac:dyDescent="0.4">
      <c r="A2314" t="s">
        <v>8784</v>
      </c>
      <c r="B2314" t="s">
        <v>8785</v>
      </c>
      <c r="C2314" t="s">
        <v>6085</v>
      </c>
      <c r="M2314" t="s">
        <v>8782</v>
      </c>
      <c r="Q2314" t="s">
        <v>8786</v>
      </c>
      <c r="R2314">
        <v>2007</v>
      </c>
      <c r="T2314" t="s">
        <v>8787</v>
      </c>
    </row>
    <row r="2315" spans="1:20" x14ac:dyDescent="0.4">
      <c r="A2315" t="s">
        <v>8788</v>
      </c>
      <c r="B2315" t="s">
        <v>8789</v>
      </c>
      <c r="C2315" t="s">
        <v>6085</v>
      </c>
      <c r="M2315" t="s">
        <v>8759</v>
      </c>
      <c r="Q2315" t="s">
        <v>8553</v>
      </c>
      <c r="T2315" t="s">
        <v>8790</v>
      </c>
    </row>
    <row r="2316" spans="1:20" x14ac:dyDescent="0.4">
      <c r="A2316" t="s">
        <v>8791</v>
      </c>
      <c r="B2316" t="s">
        <v>8792</v>
      </c>
      <c r="C2316" t="s">
        <v>6085</v>
      </c>
      <c r="M2316" t="s">
        <v>8793</v>
      </c>
      <c r="Q2316" t="s">
        <v>8553</v>
      </c>
      <c r="R2316">
        <v>1978</v>
      </c>
      <c r="T2316" t="s">
        <v>8794</v>
      </c>
    </row>
    <row r="2317" spans="1:20" x14ac:dyDescent="0.4">
      <c r="A2317" t="s">
        <v>8795</v>
      </c>
      <c r="B2317" t="s">
        <v>8796</v>
      </c>
      <c r="C2317" t="s">
        <v>6085</v>
      </c>
      <c r="M2317" t="s">
        <v>8797</v>
      </c>
      <c r="Q2317" t="s">
        <v>8553</v>
      </c>
      <c r="R2317">
        <v>2003</v>
      </c>
      <c r="T2317" t="s">
        <v>8798</v>
      </c>
    </row>
    <row r="2318" spans="1:20" x14ac:dyDescent="0.4">
      <c r="A2318" t="s">
        <v>8799</v>
      </c>
      <c r="B2318" t="s">
        <v>8800</v>
      </c>
      <c r="C2318" t="s">
        <v>6085</v>
      </c>
      <c r="M2318" t="s">
        <v>247</v>
      </c>
      <c r="Q2318" t="s">
        <v>8553</v>
      </c>
      <c r="R2318">
        <v>1964</v>
      </c>
      <c r="T2318" t="s">
        <v>8709</v>
      </c>
    </row>
    <row r="2319" spans="1:20" x14ac:dyDescent="0.4">
      <c r="A2319" t="s">
        <v>8801</v>
      </c>
      <c r="B2319" t="s">
        <v>8802</v>
      </c>
      <c r="C2319" t="s">
        <v>6085</v>
      </c>
      <c r="M2319" t="s">
        <v>8803</v>
      </c>
      <c r="Q2319" t="s">
        <v>8553</v>
      </c>
      <c r="R2319">
        <v>1986</v>
      </c>
      <c r="T2319" t="s">
        <v>8804</v>
      </c>
    </row>
    <row r="2320" spans="1:20" x14ac:dyDescent="0.4">
      <c r="A2320" t="s">
        <v>8805</v>
      </c>
      <c r="B2320" t="s">
        <v>8806</v>
      </c>
      <c r="C2320" t="s">
        <v>6085</v>
      </c>
      <c r="M2320" t="s">
        <v>8807</v>
      </c>
      <c r="Q2320" t="s">
        <v>8553</v>
      </c>
      <c r="R2320">
        <v>1963</v>
      </c>
      <c r="T2320" t="s">
        <v>8808</v>
      </c>
    </row>
    <row r="2321" spans="1:20" x14ac:dyDescent="0.4">
      <c r="A2321" t="s">
        <v>8809</v>
      </c>
      <c r="B2321" t="s">
        <v>8810</v>
      </c>
      <c r="C2321" t="s">
        <v>6085</v>
      </c>
      <c r="M2321" t="s">
        <v>8811</v>
      </c>
      <c r="Q2321" t="s">
        <v>8553</v>
      </c>
      <c r="R2321">
        <v>1996</v>
      </c>
      <c r="T2321" t="s">
        <v>8812</v>
      </c>
    </row>
    <row r="2322" spans="1:20" x14ac:dyDescent="0.4">
      <c r="A2322" t="s">
        <v>8813</v>
      </c>
      <c r="B2322" t="s">
        <v>8814</v>
      </c>
      <c r="C2322" t="s">
        <v>6085</v>
      </c>
      <c r="M2322" t="s">
        <v>8815</v>
      </c>
      <c r="Q2322" t="s">
        <v>8553</v>
      </c>
      <c r="R2322">
        <v>1967</v>
      </c>
      <c r="T2322" t="s">
        <v>8816</v>
      </c>
    </row>
    <row r="2323" spans="1:20" x14ac:dyDescent="0.4">
      <c r="A2323" t="s">
        <v>8817</v>
      </c>
      <c r="B2323" t="s">
        <v>8818</v>
      </c>
      <c r="C2323" t="s">
        <v>6085</v>
      </c>
      <c r="M2323" t="s">
        <v>415</v>
      </c>
      <c r="Q2323" t="s">
        <v>8553</v>
      </c>
      <c r="R2323">
        <v>1986</v>
      </c>
      <c r="T2323" t="s">
        <v>8819</v>
      </c>
    </row>
    <row r="2324" spans="1:20" x14ac:dyDescent="0.4">
      <c r="A2324" t="s">
        <v>8820</v>
      </c>
      <c r="B2324" t="s">
        <v>8821</v>
      </c>
      <c r="C2324" t="s">
        <v>6085</v>
      </c>
      <c r="M2324" t="s">
        <v>1141</v>
      </c>
      <c r="Q2324" t="s">
        <v>8638</v>
      </c>
      <c r="R2324">
        <v>2006</v>
      </c>
      <c r="T2324" t="s">
        <v>8822</v>
      </c>
    </row>
    <row r="2325" spans="1:20" x14ac:dyDescent="0.4">
      <c r="A2325" t="s">
        <v>8823</v>
      </c>
      <c r="B2325" t="s">
        <v>8824</v>
      </c>
      <c r="C2325" t="s">
        <v>6085</v>
      </c>
      <c r="M2325" t="s">
        <v>8825</v>
      </c>
      <c r="Q2325" t="s">
        <v>8553</v>
      </c>
      <c r="R2325">
        <v>1965</v>
      </c>
      <c r="T2325" t="s">
        <v>8826</v>
      </c>
    </row>
    <row r="2326" spans="1:20" x14ac:dyDescent="0.4">
      <c r="A2326" t="s">
        <v>8827</v>
      </c>
      <c r="B2326" t="s">
        <v>8828</v>
      </c>
      <c r="C2326" t="s">
        <v>6085</v>
      </c>
      <c r="M2326" t="s">
        <v>415</v>
      </c>
      <c r="Q2326" t="s">
        <v>8553</v>
      </c>
      <c r="R2326">
        <v>1992</v>
      </c>
      <c r="T2326" t="s">
        <v>8829</v>
      </c>
    </row>
    <row r="2327" spans="1:20" x14ac:dyDescent="0.4">
      <c r="A2327" t="s">
        <v>8830</v>
      </c>
      <c r="B2327" t="s">
        <v>8831</v>
      </c>
      <c r="C2327" t="s">
        <v>6085</v>
      </c>
      <c r="M2327" t="s">
        <v>415</v>
      </c>
      <c r="Q2327" t="s">
        <v>8553</v>
      </c>
      <c r="R2327">
        <v>2008</v>
      </c>
      <c r="T2327" t="s">
        <v>8832</v>
      </c>
    </row>
    <row r="2328" spans="1:20" x14ac:dyDescent="0.4">
      <c r="A2328" t="s">
        <v>8833</v>
      </c>
      <c r="B2328" t="s">
        <v>8834</v>
      </c>
      <c r="C2328" t="s">
        <v>6085</v>
      </c>
      <c r="M2328" t="s">
        <v>415</v>
      </c>
      <c r="Q2328" t="s">
        <v>8553</v>
      </c>
      <c r="R2328">
        <v>2008</v>
      </c>
      <c r="T2328" t="s">
        <v>8835</v>
      </c>
    </row>
    <row r="2329" spans="1:20" x14ac:dyDescent="0.4">
      <c r="A2329" t="s">
        <v>8836</v>
      </c>
      <c r="B2329" t="s">
        <v>8837</v>
      </c>
      <c r="C2329" t="s">
        <v>6085</v>
      </c>
      <c r="M2329" t="s">
        <v>415</v>
      </c>
      <c r="Q2329" t="s">
        <v>8553</v>
      </c>
      <c r="R2329">
        <v>1960</v>
      </c>
      <c r="T2329" t="s">
        <v>8838</v>
      </c>
    </row>
    <row r="2330" spans="1:20" x14ac:dyDescent="0.4">
      <c r="A2330" t="s">
        <v>8839</v>
      </c>
      <c r="B2330" t="s">
        <v>8840</v>
      </c>
      <c r="C2330" t="s">
        <v>6085</v>
      </c>
      <c r="M2330" t="s">
        <v>415</v>
      </c>
      <c r="Q2330" t="s">
        <v>8841</v>
      </c>
      <c r="R2330">
        <v>1954</v>
      </c>
      <c r="T2330" t="s">
        <v>8842</v>
      </c>
    </row>
    <row r="2331" spans="1:20" x14ac:dyDescent="0.4">
      <c r="A2331" t="s">
        <v>8843</v>
      </c>
      <c r="B2331" t="s">
        <v>8844</v>
      </c>
      <c r="C2331" t="s">
        <v>6085</v>
      </c>
      <c r="M2331" t="s">
        <v>415</v>
      </c>
      <c r="Q2331" t="s">
        <v>8845</v>
      </c>
      <c r="R2331">
        <v>2012</v>
      </c>
      <c r="T2331" t="s">
        <v>8846</v>
      </c>
    </row>
    <row r="2332" spans="1:20" x14ac:dyDescent="0.4">
      <c r="A2332" t="s">
        <v>8847</v>
      </c>
      <c r="B2332" t="s">
        <v>8848</v>
      </c>
      <c r="C2332" t="s">
        <v>6085</v>
      </c>
      <c r="M2332" t="s">
        <v>415</v>
      </c>
      <c r="Q2332" t="s">
        <v>8845</v>
      </c>
      <c r="R2332">
        <v>1961</v>
      </c>
      <c r="T2332" t="s">
        <v>8849</v>
      </c>
    </row>
    <row r="2333" spans="1:20" x14ac:dyDescent="0.4">
      <c r="A2333" t="s">
        <v>8850</v>
      </c>
      <c r="B2333" t="s">
        <v>8851</v>
      </c>
      <c r="C2333" t="s">
        <v>6085</v>
      </c>
      <c r="M2333" t="s">
        <v>415</v>
      </c>
      <c r="Q2333" t="s">
        <v>8852</v>
      </c>
      <c r="R2333">
        <v>2004</v>
      </c>
      <c r="T2333" t="s">
        <v>8853</v>
      </c>
    </row>
    <row r="2334" spans="1:20" x14ac:dyDescent="0.4">
      <c r="A2334" t="s">
        <v>8854</v>
      </c>
      <c r="B2334" t="s">
        <v>8855</v>
      </c>
      <c r="C2334" t="s">
        <v>6085</v>
      </c>
      <c r="M2334" t="s">
        <v>415</v>
      </c>
      <c r="Q2334" t="s">
        <v>8852</v>
      </c>
      <c r="R2334">
        <v>1993</v>
      </c>
      <c r="T2334" t="s">
        <v>8856</v>
      </c>
    </row>
    <row r="2335" spans="1:20" x14ac:dyDescent="0.4">
      <c r="A2335" t="s">
        <v>8857</v>
      </c>
      <c r="B2335" t="s">
        <v>8858</v>
      </c>
      <c r="C2335" t="s">
        <v>6085</v>
      </c>
      <c r="M2335" t="s">
        <v>415</v>
      </c>
      <c r="Q2335" t="s">
        <v>8553</v>
      </c>
      <c r="R2335">
        <v>1999</v>
      </c>
      <c r="T2335" t="s">
        <v>8859</v>
      </c>
    </row>
    <row r="2336" spans="1:20" x14ac:dyDescent="0.4">
      <c r="A2336" t="s">
        <v>8860</v>
      </c>
      <c r="B2336" t="s">
        <v>8861</v>
      </c>
      <c r="C2336" t="s">
        <v>6085</v>
      </c>
      <c r="M2336" t="s">
        <v>415</v>
      </c>
      <c r="Q2336" t="s">
        <v>8553</v>
      </c>
      <c r="R2336">
        <v>2012</v>
      </c>
      <c r="T2336" t="s">
        <v>8862</v>
      </c>
    </row>
    <row r="2337" spans="1:20" x14ac:dyDescent="0.4">
      <c r="A2337" t="s">
        <v>8863</v>
      </c>
      <c r="B2337" t="s">
        <v>8864</v>
      </c>
      <c r="C2337" t="s">
        <v>6085</v>
      </c>
      <c r="M2337" t="s">
        <v>8865</v>
      </c>
      <c r="Q2337" t="s">
        <v>8553</v>
      </c>
      <c r="R2337">
        <v>2010</v>
      </c>
      <c r="T2337" t="s">
        <v>8866</v>
      </c>
    </row>
    <row r="2338" spans="1:20" x14ac:dyDescent="0.4">
      <c r="A2338" t="s">
        <v>8867</v>
      </c>
      <c r="B2338" t="s">
        <v>8868</v>
      </c>
      <c r="C2338" t="s">
        <v>6085</v>
      </c>
      <c r="M2338" t="s">
        <v>8869</v>
      </c>
      <c r="Q2338" t="s">
        <v>8553</v>
      </c>
      <c r="R2338">
        <v>1969</v>
      </c>
      <c r="T2338" t="s">
        <v>8870</v>
      </c>
    </row>
    <row r="2339" spans="1:20" x14ac:dyDescent="0.4">
      <c r="A2339" t="s">
        <v>8871</v>
      </c>
      <c r="B2339" t="s">
        <v>8872</v>
      </c>
      <c r="C2339" t="s">
        <v>6085</v>
      </c>
      <c r="M2339" t="s">
        <v>8873</v>
      </c>
      <c r="Q2339" t="s">
        <v>8760</v>
      </c>
      <c r="R2339">
        <v>1960</v>
      </c>
      <c r="T2339" t="s">
        <v>8874</v>
      </c>
    </row>
    <row r="2340" spans="1:20" x14ac:dyDescent="0.4">
      <c r="A2340" t="s">
        <v>8875</v>
      </c>
      <c r="B2340" t="s">
        <v>8876</v>
      </c>
      <c r="C2340" t="s">
        <v>6085</v>
      </c>
      <c r="M2340" t="s">
        <v>8877</v>
      </c>
      <c r="Q2340" t="s">
        <v>8553</v>
      </c>
      <c r="R2340">
        <v>1934</v>
      </c>
      <c r="T2340" t="s">
        <v>8878</v>
      </c>
    </row>
    <row r="2341" spans="1:20" x14ac:dyDescent="0.4">
      <c r="A2341" t="s">
        <v>8879</v>
      </c>
      <c r="B2341" t="s">
        <v>8880</v>
      </c>
      <c r="C2341" t="s">
        <v>6085</v>
      </c>
      <c r="M2341" t="s">
        <v>303</v>
      </c>
      <c r="Q2341" t="s">
        <v>8553</v>
      </c>
      <c r="R2341">
        <v>1957</v>
      </c>
      <c r="T2341" t="s">
        <v>8881</v>
      </c>
    </row>
    <row r="2342" spans="1:20" x14ac:dyDescent="0.4">
      <c r="A2342" t="s">
        <v>8882</v>
      </c>
      <c r="B2342" t="s">
        <v>8883</v>
      </c>
      <c r="C2342" t="s">
        <v>6085</v>
      </c>
      <c r="M2342" t="s">
        <v>8884</v>
      </c>
      <c r="Q2342" t="s">
        <v>8553</v>
      </c>
      <c r="R2342">
        <v>2008</v>
      </c>
      <c r="T2342" t="s">
        <v>8885</v>
      </c>
    </row>
    <row r="2343" spans="1:20" x14ac:dyDescent="0.4">
      <c r="A2343" t="s">
        <v>8886</v>
      </c>
      <c r="B2343" t="s">
        <v>8887</v>
      </c>
      <c r="C2343" t="s">
        <v>6085</v>
      </c>
      <c r="M2343" t="s">
        <v>8888</v>
      </c>
      <c r="Q2343" t="s">
        <v>8553</v>
      </c>
      <c r="R2343">
        <v>1991</v>
      </c>
      <c r="T2343" t="s">
        <v>8889</v>
      </c>
    </row>
    <row r="2344" spans="1:20" x14ac:dyDescent="0.4">
      <c r="A2344" t="s">
        <v>8890</v>
      </c>
      <c r="B2344" t="s">
        <v>8891</v>
      </c>
      <c r="C2344" t="s">
        <v>6085</v>
      </c>
      <c r="M2344" t="s">
        <v>8892</v>
      </c>
      <c r="Q2344" t="s">
        <v>8553</v>
      </c>
      <c r="R2344">
        <v>2004</v>
      </c>
      <c r="T2344" t="s">
        <v>8893</v>
      </c>
    </row>
    <row r="2345" spans="1:20" x14ac:dyDescent="0.4">
      <c r="A2345" t="s">
        <v>8894</v>
      </c>
      <c r="B2345" t="s">
        <v>8895</v>
      </c>
      <c r="C2345" t="s">
        <v>6085</v>
      </c>
      <c r="M2345" t="s">
        <v>8896</v>
      </c>
      <c r="Q2345" t="s">
        <v>8553</v>
      </c>
      <c r="R2345">
        <v>1987</v>
      </c>
      <c r="T2345" t="s">
        <v>8897</v>
      </c>
    </row>
    <row r="2346" spans="1:20" x14ac:dyDescent="0.4">
      <c r="A2346" t="s">
        <v>8898</v>
      </c>
      <c r="B2346" t="s">
        <v>8899</v>
      </c>
      <c r="C2346" t="s">
        <v>6085</v>
      </c>
      <c r="M2346" t="s">
        <v>8900</v>
      </c>
      <c r="Q2346" t="s">
        <v>8553</v>
      </c>
      <c r="R2346">
        <v>1962</v>
      </c>
      <c r="T2346" t="s">
        <v>8901</v>
      </c>
    </row>
    <row r="2347" spans="1:20" x14ac:dyDescent="0.4">
      <c r="A2347" t="s">
        <v>8902</v>
      </c>
      <c r="B2347" t="s">
        <v>8903</v>
      </c>
      <c r="C2347" t="s">
        <v>6085</v>
      </c>
      <c r="M2347" t="s">
        <v>8904</v>
      </c>
      <c r="Q2347" t="s">
        <v>8553</v>
      </c>
      <c r="R2347">
        <v>2004</v>
      </c>
      <c r="T2347" t="s">
        <v>8893</v>
      </c>
    </row>
    <row r="2348" spans="1:20" x14ac:dyDescent="0.4">
      <c r="A2348" t="s">
        <v>8905</v>
      </c>
      <c r="B2348" t="s">
        <v>8906</v>
      </c>
      <c r="C2348" t="s">
        <v>6085</v>
      </c>
      <c r="M2348" t="s">
        <v>8907</v>
      </c>
      <c r="Q2348" t="s">
        <v>8852</v>
      </c>
      <c r="R2348">
        <v>1968</v>
      </c>
      <c r="T2348" t="s">
        <v>8908</v>
      </c>
    </row>
    <row r="2349" spans="1:20" x14ac:dyDescent="0.4">
      <c r="A2349" t="s">
        <v>8909</v>
      </c>
      <c r="B2349" t="s">
        <v>8910</v>
      </c>
      <c r="C2349" t="s">
        <v>6085</v>
      </c>
      <c r="M2349" t="s">
        <v>8911</v>
      </c>
      <c r="Q2349" t="s">
        <v>8553</v>
      </c>
      <c r="R2349">
        <v>2016</v>
      </c>
      <c r="T2349" t="s">
        <v>8912</v>
      </c>
    </row>
    <row r="2350" spans="1:20" x14ac:dyDescent="0.4">
      <c r="A2350" t="s">
        <v>8913</v>
      </c>
      <c r="B2350" t="s">
        <v>8914</v>
      </c>
      <c r="C2350" t="s">
        <v>6085</v>
      </c>
      <c r="M2350" t="s">
        <v>267</v>
      </c>
      <c r="Q2350" t="s">
        <v>8553</v>
      </c>
      <c r="R2350">
        <v>1986</v>
      </c>
      <c r="T2350" t="s">
        <v>8915</v>
      </c>
    </row>
    <row r="2351" spans="1:20" x14ac:dyDescent="0.4">
      <c r="A2351" t="s">
        <v>8916</v>
      </c>
      <c r="B2351" t="s">
        <v>8917</v>
      </c>
      <c r="C2351" t="s">
        <v>6085</v>
      </c>
      <c r="M2351" t="s">
        <v>8918</v>
      </c>
      <c r="Q2351" t="s">
        <v>8553</v>
      </c>
      <c r="R2351">
        <v>2007</v>
      </c>
      <c r="T2351" t="s">
        <v>8919</v>
      </c>
    </row>
    <row r="2352" spans="1:20" x14ac:dyDescent="0.4">
      <c r="A2352" t="s">
        <v>8920</v>
      </c>
      <c r="B2352" t="s">
        <v>8921</v>
      </c>
      <c r="C2352" t="s">
        <v>6085</v>
      </c>
      <c r="M2352" t="s">
        <v>409</v>
      </c>
      <c r="Q2352" t="s">
        <v>8553</v>
      </c>
      <c r="R2352">
        <v>1955</v>
      </c>
      <c r="T2352" t="s">
        <v>8922</v>
      </c>
    </row>
    <row r="2353" spans="1:20" x14ac:dyDescent="0.4">
      <c r="A2353" t="s">
        <v>8923</v>
      </c>
      <c r="B2353" t="s">
        <v>8924</v>
      </c>
      <c r="C2353" t="s">
        <v>6085</v>
      </c>
      <c r="M2353" t="s">
        <v>8925</v>
      </c>
      <c r="Q2353" t="s">
        <v>8553</v>
      </c>
      <c r="R2353">
        <v>1955</v>
      </c>
      <c r="T2353" t="s">
        <v>8922</v>
      </c>
    </row>
    <row r="2354" spans="1:20" x14ac:dyDescent="0.4">
      <c r="A2354" t="s">
        <v>8926</v>
      </c>
      <c r="B2354" t="s">
        <v>8927</v>
      </c>
      <c r="C2354" t="s">
        <v>6085</v>
      </c>
      <c r="M2354" t="s">
        <v>8928</v>
      </c>
      <c r="Q2354" t="s">
        <v>8553</v>
      </c>
      <c r="R2354">
        <v>1983</v>
      </c>
      <c r="T2354" t="s">
        <v>8929</v>
      </c>
    </row>
    <row r="2355" spans="1:20" x14ac:dyDescent="0.4">
      <c r="A2355" t="s">
        <v>8930</v>
      </c>
      <c r="B2355" t="s">
        <v>8931</v>
      </c>
      <c r="C2355" t="s">
        <v>6085</v>
      </c>
      <c r="M2355" t="s">
        <v>8896</v>
      </c>
      <c r="Q2355" t="s">
        <v>8553</v>
      </c>
      <c r="R2355">
        <v>1988</v>
      </c>
      <c r="T2355" t="s">
        <v>8932</v>
      </c>
    </row>
    <row r="2356" spans="1:20" x14ac:dyDescent="0.4">
      <c r="A2356" t="s">
        <v>8933</v>
      </c>
      <c r="B2356" t="s">
        <v>8934</v>
      </c>
      <c r="C2356" t="s">
        <v>6085</v>
      </c>
      <c r="M2356" t="s">
        <v>8935</v>
      </c>
      <c r="Q2356" t="s">
        <v>8852</v>
      </c>
      <c r="R2356">
        <v>1969</v>
      </c>
      <c r="T2356" t="s">
        <v>8936</v>
      </c>
    </row>
    <row r="2357" spans="1:20" x14ac:dyDescent="0.4">
      <c r="A2357" t="s">
        <v>8937</v>
      </c>
      <c r="B2357" t="s">
        <v>8938</v>
      </c>
      <c r="C2357" t="s">
        <v>6085</v>
      </c>
      <c r="M2357" t="s">
        <v>8935</v>
      </c>
      <c r="Q2357" t="s">
        <v>8553</v>
      </c>
      <c r="R2357">
        <v>1968</v>
      </c>
      <c r="T2357" t="s">
        <v>8939</v>
      </c>
    </row>
    <row r="2358" spans="1:20" x14ac:dyDescent="0.4">
      <c r="A2358" t="s">
        <v>8940</v>
      </c>
      <c r="B2358" t="s">
        <v>8941</v>
      </c>
      <c r="C2358" t="s">
        <v>6085</v>
      </c>
      <c r="M2358" t="s">
        <v>8896</v>
      </c>
      <c r="Q2358" t="s">
        <v>8553</v>
      </c>
      <c r="R2358">
        <v>2004</v>
      </c>
      <c r="T2358" t="s">
        <v>8942</v>
      </c>
    </row>
    <row r="2359" spans="1:20" x14ac:dyDescent="0.4">
      <c r="A2359" t="s">
        <v>8943</v>
      </c>
      <c r="B2359" t="s">
        <v>8944</v>
      </c>
      <c r="C2359" t="s">
        <v>6085</v>
      </c>
      <c r="M2359" t="s">
        <v>8945</v>
      </c>
      <c r="Q2359" t="s">
        <v>8553</v>
      </c>
      <c r="R2359">
        <v>1992</v>
      </c>
      <c r="T2359" t="s">
        <v>8946</v>
      </c>
    </row>
    <row r="2360" spans="1:20" x14ac:dyDescent="0.4">
      <c r="A2360" t="s">
        <v>8947</v>
      </c>
      <c r="B2360" t="s">
        <v>8948</v>
      </c>
      <c r="C2360" t="s">
        <v>6085</v>
      </c>
      <c r="M2360" t="s">
        <v>8945</v>
      </c>
      <c r="Q2360" t="s">
        <v>8553</v>
      </c>
      <c r="R2360">
        <v>1964</v>
      </c>
      <c r="T2360" t="s">
        <v>8949</v>
      </c>
    </row>
    <row r="2361" spans="1:20" x14ac:dyDescent="0.4">
      <c r="A2361" t="s">
        <v>8950</v>
      </c>
      <c r="B2361" t="s">
        <v>8951</v>
      </c>
      <c r="C2361" t="s">
        <v>6085</v>
      </c>
      <c r="M2361" t="s">
        <v>8896</v>
      </c>
      <c r="Q2361" t="s">
        <v>8553</v>
      </c>
      <c r="R2361">
        <v>1976</v>
      </c>
      <c r="T2361" t="s">
        <v>8952</v>
      </c>
    </row>
    <row r="2362" spans="1:20" x14ac:dyDescent="0.4">
      <c r="A2362" t="s">
        <v>8953</v>
      </c>
      <c r="B2362" t="s">
        <v>8954</v>
      </c>
      <c r="C2362" t="s">
        <v>6085</v>
      </c>
      <c r="M2362" t="s">
        <v>321</v>
      </c>
      <c r="Q2362" t="s">
        <v>8553</v>
      </c>
      <c r="R2362">
        <v>1972</v>
      </c>
      <c r="T2362" t="s">
        <v>8955</v>
      </c>
    </row>
    <row r="2363" spans="1:20" x14ac:dyDescent="0.4">
      <c r="A2363" t="s">
        <v>8956</v>
      </c>
      <c r="B2363" t="s">
        <v>8957</v>
      </c>
      <c r="C2363" t="s">
        <v>6085</v>
      </c>
      <c r="M2363" t="s">
        <v>325</v>
      </c>
      <c r="Q2363" t="s">
        <v>8553</v>
      </c>
      <c r="R2363">
        <v>1972</v>
      </c>
      <c r="T2363" t="s">
        <v>8955</v>
      </c>
    </row>
    <row r="2364" spans="1:20" x14ac:dyDescent="0.4">
      <c r="A2364" t="s">
        <v>8958</v>
      </c>
      <c r="B2364" t="s">
        <v>8959</v>
      </c>
      <c r="C2364" t="s">
        <v>6085</v>
      </c>
      <c r="M2364" t="s">
        <v>8960</v>
      </c>
      <c r="Q2364" t="s">
        <v>8553</v>
      </c>
      <c r="R2364">
        <v>1964</v>
      </c>
      <c r="T2364" t="s">
        <v>8961</v>
      </c>
    </row>
    <row r="2365" spans="1:20" x14ac:dyDescent="0.4">
      <c r="A2365" t="s">
        <v>8962</v>
      </c>
      <c r="B2365" t="s">
        <v>8963</v>
      </c>
      <c r="C2365" t="s">
        <v>6085</v>
      </c>
      <c r="M2365" t="s">
        <v>8964</v>
      </c>
      <c r="Q2365" t="s">
        <v>8553</v>
      </c>
      <c r="R2365">
        <v>1947</v>
      </c>
      <c r="T2365" t="s">
        <v>8965</v>
      </c>
    </row>
    <row r="2366" spans="1:20" x14ac:dyDescent="0.4">
      <c r="A2366" t="s">
        <v>8966</v>
      </c>
      <c r="B2366" t="s">
        <v>8967</v>
      </c>
      <c r="C2366" t="s">
        <v>6085</v>
      </c>
      <c r="M2366" t="s">
        <v>457</v>
      </c>
      <c r="Q2366" t="s">
        <v>8553</v>
      </c>
      <c r="R2366">
        <v>1943</v>
      </c>
      <c r="T2366" t="s">
        <v>8961</v>
      </c>
    </row>
    <row r="2367" spans="1:20" x14ac:dyDescent="0.4">
      <c r="A2367" t="s">
        <v>8968</v>
      </c>
      <c r="B2367" t="s">
        <v>8969</v>
      </c>
      <c r="C2367" t="s">
        <v>6085</v>
      </c>
      <c r="M2367" t="s">
        <v>8970</v>
      </c>
      <c r="Q2367" t="s">
        <v>8852</v>
      </c>
      <c r="R2367">
        <v>1975</v>
      </c>
      <c r="T2367" t="s">
        <v>8971</v>
      </c>
    </row>
    <row r="2368" spans="1:20" x14ac:dyDescent="0.4">
      <c r="A2368" t="s">
        <v>8972</v>
      </c>
      <c r="B2368" t="s">
        <v>8973</v>
      </c>
      <c r="C2368" t="s">
        <v>6085</v>
      </c>
      <c r="M2368" t="s">
        <v>343</v>
      </c>
      <c r="Q2368" t="s">
        <v>8553</v>
      </c>
      <c r="R2368">
        <v>1970</v>
      </c>
      <c r="T2368" t="s">
        <v>8974</v>
      </c>
    </row>
    <row r="2369" spans="1:20" x14ac:dyDescent="0.4">
      <c r="A2369" t="s">
        <v>8975</v>
      </c>
      <c r="B2369" t="s">
        <v>8976</v>
      </c>
      <c r="C2369" t="s">
        <v>6085</v>
      </c>
      <c r="M2369" t="s">
        <v>343</v>
      </c>
      <c r="Q2369" t="s">
        <v>8553</v>
      </c>
      <c r="R2369">
        <v>1992</v>
      </c>
      <c r="T2369" t="s">
        <v>8977</v>
      </c>
    </row>
    <row r="2370" spans="1:20" x14ac:dyDescent="0.4">
      <c r="A2370" t="s">
        <v>8978</v>
      </c>
      <c r="B2370" t="s">
        <v>8979</v>
      </c>
      <c r="C2370" t="s">
        <v>6085</v>
      </c>
      <c r="M2370" t="s">
        <v>343</v>
      </c>
      <c r="Q2370" t="s">
        <v>8553</v>
      </c>
      <c r="R2370">
        <v>2008</v>
      </c>
      <c r="T2370" t="s">
        <v>8980</v>
      </c>
    </row>
    <row r="2371" spans="1:20" x14ac:dyDescent="0.4">
      <c r="A2371" t="s">
        <v>8981</v>
      </c>
      <c r="B2371" t="s">
        <v>8982</v>
      </c>
      <c r="C2371" t="s">
        <v>6085</v>
      </c>
      <c r="M2371" t="s">
        <v>343</v>
      </c>
      <c r="Q2371" t="s">
        <v>8553</v>
      </c>
      <c r="R2371">
        <v>1971</v>
      </c>
      <c r="T2371" t="s">
        <v>8983</v>
      </c>
    </row>
    <row r="2372" spans="1:20" x14ac:dyDescent="0.4">
      <c r="A2372" t="s">
        <v>8984</v>
      </c>
      <c r="B2372" t="s">
        <v>8985</v>
      </c>
      <c r="C2372" t="s">
        <v>6085</v>
      </c>
      <c r="M2372" t="s">
        <v>343</v>
      </c>
      <c r="Q2372" t="s">
        <v>8553</v>
      </c>
      <c r="R2372">
        <v>1976</v>
      </c>
      <c r="T2372" t="s">
        <v>6001</v>
      </c>
    </row>
    <row r="2373" spans="1:20" x14ac:dyDescent="0.4">
      <c r="A2373" t="s">
        <v>8986</v>
      </c>
      <c r="B2373" t="s">
        <v>8987</v>
      </c>
      <c r="C2373" t="s">
        <v>6085</v>
      </c>
      <c r="M2373" t="s">
        <v>343</v>
      </c>
      <c r="Q2373" t="s">
        <v>8553</v>
      </c>
      <c r="R2373">
        <v>2007</v>
      </c>
      <c r="T2373" t="s">
        <v>8988</v>
      </c>
    </row>
    <row r="2374" spans="1:20" x14ac:dyDescent="0.4">
      <c r="A2374" t="s">
        <v>8989</v>
      </c>
      <c r="B2374" t="s">
        <v>8990</v>
      </c>
      <c r="C2374" t="s">
        <v>6085</v>
      </c>
      <c r="M2374" t="s">
        <v>343</v>
      </c>
      <c r="Q2374" t="s">
        <v>8553</v>
      </c>
      <c r="R2374">
        <v>1993</v>
      </c>
      <c r="T2374" t="s">
        <v>8991</v>
      </c>
    </row>
    <row r="2375" spans="1:20" x14ac:dyDescent="0.4">
      <c r="A2375" t="s">
        <v>8992</v>
      </c>
      <c r="B2375" t="s">
        <v>8993</v>
      </c>
      <c r="C2375" t="s">
        <v>6085</v>
      </c>
      <c r="M2375" t="s">
        <v>343</v>
      </c>
      <c r="Q2375" t="s">
        <v>8553</v>
      </c>
      <c r="R2375">
        <v>2002</v>
      </c>
      <c r="T2375" t="s">
        <v>8994</v>
      </c>
    </row>
    <row r="2376" spans="1:20" x14ac:dyDescent="0.4">
      <c r="A2376" t="s">
        <v>8995</v>
      </c>
      <c r="B2376" t="s">
        <v>8996</v>
      </c>
      <c r="C2376" t="s">
        <v>6085</v>
      </c>
      <c r="M2376" t="s">
        <v>343</v>
      </c>
      <c r="Q2376" t="s">
        <v>8553</v>
      </c>
      <c r="R2376">
        <v>1969</v>
      </c>
      <c r="T2376" t="s">
        <v>8727</v>
      </c>
    </row>
    <row r="2377" spans="1:20" x14ac:dyDescent="0.4">
      <c r="A2377" t="s">
        <v>8997</v>
      </c>
      <c r="B2377" t="s">
        <v>8998</v>
      </c>
      <c r="C2377" t="s">
        <v>6085</v>
      </c>
      <c r="M2377" t="s">
        <v>8999</v>
      </c>
      <c r="Q2377" t="s">
        <v>8553</v>
      </c>
      <c r="R2377">
        <v>2006</v>
      </c>
      <c r="T2377" t="s">
        <v>8702</v>
      </c>
    </row>
    <row r="2378" spans="1:20" x14ac:dyDescent="0.4">
      <c r="A2378" t="s">
        <v>9000</v>
      </c>
      <c r="B2378" t="s">
        <v>9001</v>
      </c>
      <c r="C2378" t="s">
        <v>6085</v>
      </c>
      <c r="M2378" t="s">
        <v>8999</v>
      </c>
      <c r="Q2378" t="s">
        <v>8553</v>
      </c>
      <c r="R2378">
        <v>1989</v>
      </c>
      <c r="T2378" t="s">
        <v>9002</v>
      </c>
    </row>
    <row r="2379" spans="1:20" x14ac:dyDescent="0.4">
      <c r="A2379" t="s">
        <v>9003</v>
      </c>
      <c r="B2379" t="s">
        <v>9004</v>
      </c>
      <c r="C2379" t="s">
        <v>6085</v>
      </c>
      <c r="M2379" t="s">
        <v>8999</v>
      </c>
      <c r="Q2379" t="s">
        <v>8553</v>
      </c>
      <c r="R2379">
        <v>2013</v>
      </c>
      <c r="T2379" t="s">
        <v>9005</v>
      </c>
    </row>
    <row r="2380" spans="1:20" x14ac:dyDescent="0.4">
      <c r="A2380" t="s">
        <v>9006</v>
      </c>
      <c r="B2380" t="s">
        <v>9007</v>
      </c>
      <c r="C2380" t="s">
        <v>6085</v>
      </c>
      <c r="M2380" t="s">
        <v>195</v>
      </c>
      <c r="Q2380" t="s">
        <v>8553</v>
      </c>
      <c r="R2380">
        <v>1969</v>
      </c>
      <c r="T2380" t="s">
        <v>8727</v>
      </c>
    </row>
    <row r="2381" spans="1:20" x14ac:dyDescent="0.4">
      <c r="A2381" t="s">
        <v>9008</v>
      </c>
      <c r="B2381" t="s">
        <v>9009</v>
      </c>
      <c r="C2381" t="s">
        <v>6085</v>
      </c>
      <c r="M2381" t="s">
        <v>195</v>
      </c>
      <c r="Q2381" t="s">
        <v>8553</v>
      </c>
      <c r="R2381">
        <v>1969</v>
      </c>
      <c r="T2381" t="s">
        <v>9010</v>
      </c>
    </row>
    <row r="2382" spans="1:20" x14ac:dyDescent="0.4">
      <c r="A2382" t="s">
        <v>9011</v>
      </c>
      <c r="B2382" t="s">
        <v>9012</v>
      </c>
      <c r="C2382" t="s">
        <v>6085</v>
      </c>
      <c r="M2382" t="s">
        <v>9013</v>
      </c>
      <c r="Q2382" t="s">
        <v>8553</v>
      </c>
      <c r="R2382">
        <v>1975</v>
      </c>
      <c r="T2382" t="s">
        <v>9014</v>
      </c>
    </row>
    <row r="2383" spans="1:20" x14ac:dyDescent="0.4">
      <c r="A2383" t="s">
        <v>9015</v>
      </c>
      <c r="B2383" t="s">
        <v>9016</v>
      </c>
      <c r="C2383" t="s">
        <v>6085</v>
      </c>
      <c r="M2383" t="s">
        <v>8925</v>
      </c>
      <c r="Q2383" t="s">
        <v>8553</v>
      </c>
      <c r="R2383">
        <v>1969</v>
      </c>
      <c r="T2383" t="s">
        <v>8983</v>
      </c>
    </row>
    <row r="2384" spans="1:20" x14ac:dyDescent="0.4">
      <c r="A2384" t="s">
        <v>9017</v>
      </c>
      <c r="B2384" t="s">
        <v>9018</v>
      </c>
      <c r="C2384" t="s">
        <v>6085</v>
      </c>
      <c r="M2384" t="s">
        <v>8925</v>
      </c>
      <c r="Q2384" t="s">
        <v>8553</v>
      </c>
      <c r="R2384">
        <v>1969</v>
      </c>
      <c r="T2384" t="s">
        <v>9019</v>
      </c>
    </row>
    <row r="2385" spans="1:20" x14ac:dyDescent="0.4">
      <c r="A2385" t="s">
        <v>9020</v>
      </c>
      <c r="B2385" t="s">
        <v>9021</v>
      </c>
      <c r="C2385" t="s">
        <v>6085</v>
      </c>
      <c r="M2385" t="s">
        <v>303</v>
      </c>
      <c r="Q2385" t="s">
        <v>8553</v>
      </c>
      <c r="R2385">
        <v>1986</v>
      </c>
      <c r="T2385" t="s">
        <v>9022</v>
      </c>
    </row>
    <row r="2386" spans="1:20" x14ac:dyDescent="0.4">
      <c r="A2386" t="s">
        <v>9023</v>
      </c>
      <c r="B2386" t="s">
        <v>9024</v>
      </c>
      <c r="C2386" t="s">
        <v>6085</v>
      </c>
      <c r="M2386" t="s">
        <v>303</v>
      </c>
      <c r="Q2386" t="s">
        <v>8553</v>
      </c>
      <c r="R2386">
        <v>1969</v>
      </c>
      <c r="T2386" t="s">
        <v>9025</v>
      </c>
    </row>
    <row r="2387" spans="1:20" x14ac:dyDescent="0.4">
      <c r="A2387" t="s">
        <v>9026</v>
      </c>
      <c r="B2387" t="s">
        <v>9027</v>
      </c>
      <c r="C2387" t="s">
        <v>6085</v>
      </c>
      <c r="M2387" t="s">
        <v>445</v>
      </c>
      <c r="Q2387" t="s">
        <v>8553</v>
      </c>
      <c r="R2387">
        <v>1969</v>
      </c>
      <c r="T2387" t="s">
        <v>9028</v>
      </c>
    </row>
    <row r="2388" spans="1:20" x14ac:dyDescent="0.4">
      <c r="A2388" t="s">
        <v>9029</v>
      </c>
      <c r="B2388" t="s">
        <v>9030</v>
      </c>
      <c r="C2388" t="s">
        <v>6085</v>
      </c>
      <c r="M2388" t="s">
        <v>9031</v>
      </c>
      <c r="Q2388" t="s">
        <v>8553</v>
      </c>
      <c r="R2388">
        <v>2005</v>
      </c>
      <c r="T2388" t="s">
        <v>9032</v>
      </c>
    </row>
    <row r="2389" spans="1:20" x14ac:dyDescent="0.4">
      <c r="A2389" t="s">
        <v>9033</v>
      </c>
      <c r="B2389" t="s">
        <v>9034</v>
      </c>
      <c r="C2389" t="s">
        <v>6085</v>
      </c>
      <c r="M2389" t="s">
        <v>415</v>
      </c>
      <c r="Q2389" t="s">
        <v>8553</v>
      </c>
      <c r="R2389">
        <v>2003</v>
      </c>
      <c r="T2389" t="s">
        <v>9035</v>
      </c>
    </row>
    <row r="2390" spans="1:20" x14ac:dyDescent="0.4">
      <c r="A2390" t="s">
        <v>9036</v>
      </c>
      <c r="B2390" t="s">
        <v>9037</v>
      </c>
      <c r="C2390" t="s">
        <v>6085</v>
      </c>
      <c r="M2390" t="s">
        <v>9038</v>
      </c>
      <c r="Q2390" t="s">
        <v>8553</v>
      </c>
      <c r="R2390">
        <v>1969</v>
      </c>
      <c r="T2390" t="s">
        <v>9039</v>
      </c>
    </row>
    <row r="2391" spans="1:20" x14ac:dyDescent="0.4">
      <c r="A2391" t="s">
        <v>9040</v>
      </c>
      <c r="B2391" t="s">
        <v>9041</v>
      </c>
      <c r="C2391" t="s">
        <v>6085</v>
      </c>
      <c r="M2391" t="s">
        <v>325</v>
      </c>
      <c r="Q2391" t="s">
        <v>8553</v>
      </c>
      <c r="R2391">
        <v>1972</v>
      </c>
      <c r="T2391" t="s">
        <v>9042</v>
      </c>
    </row>
    <row r="2392" spans="1:20" x14ac:dyDescent="0.4">
      <c r="A2392" t="s">
        <v>9043</v>
      </c>
      <c r="B2392" t="s">
        <v>9044</v>
      </c>
      <c r="C2392" t="s">
        <v>6085</v>
      </c>
      <c r="M2392" t="s">
        <v>9045</v>
      </c>
      <c r="Q2392" t="s">
        <v>8553</v>
      </c>
      <c r="R2392">
        <v>1972</v>
      </c>
      <c r="T2392" t="s">
        <v>9014</v>
      </c>
    </row>
    <row r="2393" spans="1:20" x14ac:dyDescent="0.4">
      <c r="A2393" t="s">
        <v>9046</v>
      </c>
      <c r="B2393" t="s">
        <v>9047</v>
      </c>
      <c r="C2393" t="s">
        <v>6085</v>
      </c>
      <c r="M2393" t="s">
        <v>9048</v>
      </c>
      <c r="Q2393" t="s">
        <v>8553</v>
      </c>
      <c r="R2393">
        <v>1974</v>
      </c>
      <c r="T2393" t="s">
        <v>9049</v>
      </c>
    </row>
    <row r="2394" spans="1:20" x14ac:dyDescent="0.4">
      <c r="A2394" t="s">
        <v>9050</v>
      </c>
      <c r="B2394" t="s">
        <v>9051</v>
      </c>
      <c r="C2394" t="s">
        <v>6085</v>
      </c>
      <c r="M2394" t="s">
        <v>9048</v>
      </c>
      <c r="Q2394" t="s">
        <v>8553</v>
      </c>
      <c r="R2394">
        <v>1992</v>
      </c>
      <c r="T2394" t="s">
        <v>8702</v>
      </c>
    </row>
    <row r="2395" spans="1:20" x14ac:dyDescent="0.4">
      <c r="A2395" t="s">
        <v>9052</v>
      </c>
      <c r="B2395" t="s">
        <v>9053</v>
      </c>
      <c r="C2395" t="s">
        <v>6085</v>
      </c>
      <c r="M2395" t="s">
        <v>9054</v>
      </c>
      <c r="Q2395" t="s">
        <v>8553</v>
      </c>
      <c r="R2395">
        <v>1974</v>
      </c>
      <c r="T2395" t="s">
        <v>9028</v>
      </c>
    </row>
    <row r="2396" spans="1:20" x14ac:dyDescent="0.4">
      <c r="A2396" t="s">
        <v>9055</v>
      </c>
      <c r="B2396" t="s">
        <v>9056</v>
      </c>
      <c r="C2396" t="s">
        <v>6085</v>
      </c>
      <c r="M2396" t="s">
        <v>1121</v>
      </c>
      <c r="Q2396" t="s">
        <v>8553</v>
      </c>
      <c r="R2396">
        <v>1974</v>
      </c>
      <c r="T2396" t="s">
        <v>9057</v>
      </c>
    </row>
    <row r="2397" spans="1:20" x14ac:dyDescent="0.4">
      <c r="A2397" t="s">
        <v>9058</v>
      </c>
      <c r="B2397" t="s">
        <v>9059</v>
      </c>
      <c r="C2397" t="s">
        <v>6085</v>
      </c>
      <c r="M2397" t="s">
        <v>9060</v>
      </c>
      <c r="Q2397" t="s">
        <v>8553</v>
      </c>
      <c r="R2397">
        <v>1980</v>
      </c>
      <c r="T2397" t="s">
        <v>9061</v>
      </c>
    </row>
    <row r="2398" spans="1:20" x14ac:dyDescent="0.4">
      <c r="A2398" t="s">
        <v>9062</v>
      </c>
      <c r="B2398" t="s">
        <v>9063</v>
      </c>
      <c r="C2398" t="s">
        <v>6085</v>
      </c>
      <c r="M2398" t="s">
        <v>9060</v>
      </c>
      <c r="Q2398" t="s">
        <v>8553</v>
      </c>
      <c r="R2398">
        <v>1979</v>
      </c>
      <c r="T2398" t="s">
        <v>9064</v>
      </c>
    </row>
    <row r="2399" spans="1:20" x14ac:dyDescent="0.4">
      <c r="A2399" t="s">
        <v>9065</v>
      </c>
      <c r="B2399" t="s">
        <v>9066</v>
      </c>
      <c r="C2399" t="s">
        <v>6085</v>
      </c>
      <c r="M2399" t="s">
        <v>475</v>
      </c>
      <c r="Q2399" t="s">
        <v>8553</v>
      </c>
      <c r="R2399">
        <v>1979</v>
      </c>
      <c r="T2399" t="s">
        <v>9028</v>
      </c>
    </row>
    <row r="2400" spans="1:20" x14ac:dyDescent="0.4">
      <c r="A2400" t="s">
        <v>9067</v>
      </c>
      <c r="B2400" t="s">
        <v>9068</v>
      </c>
      <c r="C2400" t="s">
        <v>6085</v>
      </c>
      <c r="M2400" t="s">
        <v>475</v>
      </c>
      <c r="Q2400" t="s">
        <v>8553</v>
      </c>
      <c r="R2400">
        <v>1965</v>
      </c>
      <c r="T2400" t="s">
        <v>8983</v>
      </c>
    </row>
    <row r="2401" spans="1:20" x14ac:dyDescent="0.4">
      <c r="A2401" t="s">
        <v>9069</v>
      </c>
      <c r="B2401" t="s">
        <v>9070</v>
      </c>
      <c r="C2401" t="s">
        <v>6085</v>
      </c>
      <c r="M2401" t="s">
        <v>9071</v>
      </c>
      <c r="Q2401" t="s">
        <v>9072</v>
      </c>
      <c r="R2401">
        <v>1995</v>
      </c>
      <c r="T2401" t="s">
        <v>8666</v>
      </c>
    </row>
    <row r="2402" spans="1:20" x14ac:dyDescent="0.4">
      <c r="A2402" t="s">
        <v>9073</v>
      </c>
      <c r="B2402" t="s">
        <v>9074</v>
      </c>
      <c r="C2402" t="s">
        <v>6085</v>
      </c>
      <c r="M2402" t="s">
        <v>9075</v>
      </c>
      <c r="Q2402" t="s">
        <v>8553</v>
      </c>
      <c r="R2402">
        <v>1995</v>
      </c>
      <c r="T2402" t="s">
        <v>9035</v>
      </c>
    </row>
    <row r="2403" spans="1:20" x14ac:dyDescent="0.4">
      <c r="A2403" t="s">
        <v>9076</v>
      </c>
      <c r="B2403" t="s">
        <v>9077</v>
      </c>
      <c r="C2403" t="s">
        <v>6085</v>
      </c>
      <c r="M2403" t="s">
        <v>187</v>
      </c>
      <c r="Q2403" t="s">
        <v>8553</v>
      </c>
      <c r="R2403">
        <v>2000</v>
      </c>
      <c r="T2403" t="s">
        <v>9078</v>
      </c>
    </row>
    <row r="2404" spans="1:20" x14ac:dyDescent="0.4">
      <c r="A2404" t="s">
        <v>9079</v>
      </c>
      <c r="B2404" t="s">
        <v>9080</v>
      </c>
      <c r="C2404" t="s">
        <v>6085</v>
      </c>
      <c r="M2404" t="s">
        <v>187</v>
      </c>
      <c r="Q2404" t="s">
        <v>9072</v>
      </c>
      <c r="R2404">
        <v>2000</v>
      </c>
      <c r="T2404" t="s">
        <v>9081</v>
      </c>
    </row>
    <row r="2405" spans="1:20" x14ac:dyDescent="0.4">
      <c r="A2405" t="s">
        <v>9082</v>
      </c>
      <c r="B2405" t="s">
        <v>9083</v>
      </c>
      <c r="C2405" t="s">
        <v>6085</v>
      </c>
      <c r="M2405" t="s">
        <v>187</v>
      </c>
      <c r="Q2405" t="s">
        <v>8553</v>
      </c>
      <c r="R2405">
        <v>1987</v>
      </c>
      <c r="T2405" t="s">
        <v>8977</v>
      </c>
    </row>
    <row r="2406" spans="1:20" x14ac:dyDescent="0.4">
      <c r="A2406" t="s">
        <v>9084</v>
      </c>
      <c r="B2406" t="s">
        <v>9085</v>
      </c>
      <c r="C2406" t="s">
        <v>6085</v>
      </c>
      <c r="M2406" t="s">
        <v>187</v>
      </c>
      <c r="Q2406" t="s">
        <v>8553</v>
      </c>
      <c r="R2406">
        <v>2009</v>
      </c>
      <c r="T2406" t="s">
        <v>9086</v>
      </c>
    </row>
    <row r="2407" spans="1:20" x14ac:dyDescent="0.4">
      <c r="A2407" t="s">
        <v>9087</v>
      </c>
      <c r="B2407" t="s">
        <v>9088</v>
      </c>
      <c r="C2407" t="s">
        <v>6085</v>
      </c>
      <c r="M2407" t="s">
        <v>187</v>
      </c>
      <c r="Q2407" t="s">
        <v>8553</v>
      </c>
      <c r="R2407">
        <v>1997</v>
      </c>
      <c r="T2407" t="s">
        <v>9089</v>
      </c>
    </row>
    <row r="2408" spans="1:20" x14ac:dyDescent="0.4">
      <c r="A2408" t="s">
        <v>9090</v>
      </c>
      <c r="B2408" t="s">
        <v>9091</v>
      </c>
      <c r="C2408" t="s">
        <v>6085</v>
      </c>
      <c r="M2408" t="s">
        <v>9092</v>
      </c>
      <c r="Q2408" t="s">
        <v>8553</v>
      </c>
      <c r="R2408">
        <v>2009</v>
      </c>
      <c r="T2408" t="s">
        <v>9078</v>
      </c>
    </row>
    <row r="2409" spans="1:20" x14ac:dyDescent="0.4">
      <c r="A2409" t="s">
        <v>9093</v>
      </c>
      <c r="B2409" t="s">
        <v>9094</v>
      </c>
      <c r="C2409" t="s">
        <v>6085</v>
      </c>
      <c r="M2409" t="s">
        <v>9095</v>
      </c>
      <c r="Q2409" t="s">
        <v>9072</v>
      </c>
      <c r="R2409">
        <v>2012</v>
      </c>
      <c r="T2409" t="s">
        <v>9096</v>
      </c>
    </row>
    <row r="2410" spans="1:20" x14ac:dyDescent="0.4">
      <c r="A2410" t="s">
        <v>9097</v>
      </c>
      <c r="B2410" t="s">
        <v>9098</v>
      </c>
      <c r="C2410" t="s">
        <v>6085</v>
      </c>
      <c r="Q2410" t="s">
        <v>8553</v>
      </c>
      <c r="R2410">
        <v>1969</v>
      </c>
      <c r="T2410" t="s">
        <v>8983</v>
      </c>
    </row>
    <row r="2411" spans="1:20" x14ac:dyDescent="0.4">
      <c r="A2411" t="s">
        <v>9099</v>
      </c>
      <c r="B2411" t="s">
        <v>9100</v>
      </c>
      <c r="C2411" t="s">
        <v>6085</v>
      </c>
      <c r="M2411" t="s">
        <v>9101</v>
      </c>
      <c r="Q2411" t="s">
        <v>8553</v>
      </c>
      <c r="R2411">
        <v>1993</v>
      </c>
      <c r="T2411" t="s">
        <v>9102</v>
      </c>
    </row>
    <row r="2412" spans="1:20" x14ac:dyDescent="0.4">
      <c r="A2412" t="s">
        <v>9103</v>
      </c>
      <c r="B2412" t="s">
        <v>9104</v>
      </c>
      <c r="C2412" t="s">
        <v>6085</v>
      </c>
      <c r="M2412" t="s">
        <v>128</v>
      </c>
      <c r="Q2412" t="s">
        <v>8553</v>
      </c>
      <c r="R2412">
        <v>2012</v>
      </c>
      <c r="T2412" t="s">
        <v>9105</v>
      </c>
    </row>
    <row r="2413" spans="1:20" x14ac:dyDescent="0.4">
      <c r="A2413" t="s">
        <v>9106</v>
      </c>
      <c r="B2413" t="s">
        <v>9107</v>
      </c>
      <c r="C2413" t="s">
        <v>6085</v>
      </c>
      <c r="M2413" t="s">
        <v>519</v>
      </c>
      <c r="Q2413" t="s">
        <v>8553</v>
      </c>
      <c r="R2413">
        <v>1990</v>
      </c>
      <c r="T2413" t="s">
        <v>9108</v>
      </c>
    </row>
    <row r="2414" spans="1:20" x14ac:dyDescent="0.4">
      <c r="A2414" t="s">
        <v>9109</v>
      </c>
      <c r="B2414" t="s">
        <v>9110</v>
      </c>
      <c r="C2414" t="s">
        <v>6085</v>
      </c>
      <c r="Q2414" t="s">
        <v>8553</v>
      </c>
      <c r="R2414">
        <v>1984</v>
      </c>
      <c r="T2414" t="s">
        <v>9111</v>
      </c>
    </row>
    <row r="2415" spans="1:20" x14ac:dyDescent="0.4">
      <c r="A2415" t="s">
        <v>9112</v>
      </c>
      <c r="B2415" t="s">
        <v>9113</v>
      </c>
      <c r="C2415" t="s">
        <v>6085</v>
      </c>
      <c r="M2415" t="s">
        <v>31</v>
      </c>
      <c r="Q2415" t="s">
        <v>8553</v>
      </c>
      <c r="R2415">
        <v>1992</v>
      </c>
      <c r="T2415" t="s">
        <v>9114</v>
      </c>
    </row>
    <row r="2416" spans="1:20" x14ac:dyDescent="0.4">
      <c r="A2416" t="s">
        <v>9115</v>
      </c>
      <c r="B2416" t="s">
        <v>9116</v>
      </c>
      <c r="C2416" t="s">
        <v>6085</v>
      </c>
      <c r="Q2416" t="s">
        <v>8553</v>
      </c>
      <c r="R2416">
        <v>1984</v>
      </c>
      <c r="T2416" t="s">
        <v>8324</v>
      </c>
    </row>
    <row r="2417" spans="1:20" x14ac:dyDescent="0.4">
      <c r="A2417" t="s">
        <v>9117</v>
      </c>
      <c r="B2417" t="s">
        <v>9118</v>
      </c>
      <c r="C2417" t="s">
        <v>6085</v>
      </c>
      <c r="Q2417" t="s">
        <v>8553</v>
      </c>
      <c r="R2417">
        <v>1993</v>
      </c>
      <c r="T2417" t="s">
        <v>9102</v>
      </c>
    </row>
    <row r="2418" spans="1:20" x14ac:dyDescent="0.4">
      <c r="A2418" t="s">
        <v>9119</v>
      </c>
      <c r="B2418" t="s">
        <v>9120</v>
      </c>
      <c r="C2418" t="s">
        <v>6085</v>
      </c>
      <c r="Q2418" t="s">
        <v>8553</v>
      </c>
      <c r="R2418">
        <v>1993</v>
      </c>
      <c r="T2418" t="s">
        <v>9102</v>
      </c>
    </row>
    <row r="2419" spans="1:20" x14ac:dyDescent="0.4">
      <c r="A2419" t="s">
        <v>9121</v>
      </c>
      <c r="B2419" t="s">
        <v>9122</v>
      </c>
      <c r="C2419" t="s">
        <v>6085</v>
      </c>
      <c r="M2419" t="s">
        <v>9123</v>
      </c>
      <c r="Q2419" t="s">
        <v>8553</v>
      </c>
      <c r="R2419">
        <v>1964</v>
      </c>
      <c r="T2419" t="s">
        <v>8709</v>
      </c>
    </row>
    <row r="2420" spans="1:20" x14ac:dyDescent="0.4">
      <c r="A2420" t="s">
        <v>9124</v>
      </c>
      <c r="B2420" t="s">
        <v>9125</v>
      </c>
      <c r="C2420" t="s">
        <v>6085</v>
      </c>
      <c r="Q2420" t="s">
        <v>8553</v>
      </c>
      <c r="R2420">
        <v>1964</v>
      </c>
      <c r="T2420" t="s">
        <v>8709</v>
      </c>
    </row>
    <row r="2421" spans="1:20" x14ac:dyDescent="0.4">
      <c r="A2421" t="s">
        <v>9126</v>
      </c>
      <c r="B2421" t="s">
        <v>9127</v>
      </c>
      <c r="C2421" t="s">
        <v>6085</v>
      </c>
      <c r="M2421" t="s">
        <v>415</v>
      </c>
      <c r="Q2421" t="s">
        <v>8553</v>
      </c>
      <c r="R2421">
        <v>1999</v>
      </c>
      <c r="T2421" t="s">
        <v>8794</v>
      </c>
    </row>
    <row r="2422" spans="1:20" x14ac:dyDescent="0.4">
      <c r="A2422" t="s">
        <v>9128</v>
      </c>
      <c r="B2422" t="s">
        <v>9129</v>
      </c>
      <c r="C2422" t="s">
        <v>6085</v>
      </c>
      <c r="M2422" t="s">
        <v>415</v>
      </c>
      <c r="Q2422" t="s">
        <v>8553</v>
      </c>
      <c r="R2422">
        <v>1969</v>
      </c>
      <c r="T2422" t="s">
        <v>9025</v>
      </c>
    </row>
    <row r="2423" spans="1:20" x14ac:dyDescent="0.4">
      <c r="A2423" t="s">
        <v>9130</v>
      </c>
      <c r="B2423" t="s">
        <v>9131</v>
      </c>
      <c r="C2423" t="s">
        <v>6085</v>
      </c>
      <c r="Q2423" t="s">
        <v>8553</v>
      </c>
      <c r="R2423">
        <v>1990</v>
      </c>
      <c r="T2423" t="s">
        <v>9057</v>
      </c>
    </row>
    <row r="2424" spans="1:20" x14ac:dyDescent="0.4">
      <c r="A2424" t="s">
        <v>9132</v>
      </c>
      <c r="B2424" t="s">
        <v>9133</v>
      </c>
      <c r="C2424" t="s">
        <v>6085</v>
      </c>
      <c r="M2424" t="s">
        <v>9134</v>
      </c>
      <c r="Q2424" t="s">
        <v>8553</v>
      </c>
      <c r="R2424">
        <v>1977</v>
      </c>
      <c r="T2424" t="s">
        <v>9057</v>
      </c>
    </row>
    <row r="2425" spans="1:20" x14ac:dyDescent="0.4">
      <c r="A2425" t="s">
        <v>9135</v>
      </c>
      <c r="B2425" t="s">
        <v>9136</v>
      </c>
      <c r="C2425" t="s">
        <v>6085</v>
      </c>
      <c r="Q2425" t="s">
        <v>8553</v>
      </c>
      <c r="R2425">
        <v>1974</v>
      </c>
      <c r="T2425" t="s">
        <v>9057</v>
      </c>
    </row>
    <row r="2426" spans="1:20" x14ac:dyDescent="0.4">
      <c r="A2426" t="s">
        <v>9137</v>
      </c>
      <c r="B2426" t="s">
        <v>9138</v>
      </c>
      <c r="C2426" t="s">
        <v>6085</v>
      </c>
      <c r="M2426" t="s">
        <v>9139</v>
      </c>
      <c r="Q2426" t="s">
        <v>8553</v>
      </c>
      <c r="R2426">
        <v>1958</v>
      </c>
      <c r="T2426" t="s">
        <v>9010</v>
      </c>
    </row>
    <row r="2427" spans="1:20" x14ac:dyDescent="0.4">
      <c r="A2427" t="s">
        <v>9140</v>
      </c>
      <c r="B2427" t="s">
        <v>9141</v>
      </c>
      <c r="C2427" t="s">
        <v>6085</v>
      </c>
      <c r="M2427" t="s">
        <v>415</v>
      </c>
      <c r="Q2427" t="s">
        <v>8553</v>
      </c>
      <c r="R2427">
        <v>1969</v>
      </c>
      <c r="T2427" t="s">
        <v>9142</v>
      </c>
    </row>
    <row r="2428" spans="1:20" x14ac:dyDescent="0.4">
      <c r="A2428" t="s">
        <v>9143</v>
      </c>
      <c r="B2428" t="s">
        <v>9144</v>
      </c>
      <c r="C2428" t="s">
        <v>6085</v>
      </c>
      <c r="M2428" t="s">
        <v>9145</v>
      </c>
      <c r="Q2428" t="s">
        <v>8553</v>
      </c>
      <c r="R2428">
        <v>1991</v>
      </c>
      <c r="T2428" t="s">
        <v>9146</v>
      </c>
    </row>
    <row r="2429" spans="1:20" x14ac:dyDescent="0.4">
      <c r="A2429" t="s">
        <v>9147</v>
      </c>
      <c r="B2429" t="s">
        <v>9148</v>
      </c>
      <c r="C2429" t="s">
        <v>6085</v>
      </c>
      <c r="M2429" t="s">
        <v>8690</v>
      </c>
      <c r="Q2429" t="s">
        <v>8553</v>
      </c>
      <c r="R2429">
        <v>1977</v>
      </c>
      <c r="T2429" t="s">
        <v>9149</v>
      </c>
    </row>
    <row r="2430" spans="1:20" x14ac:dyDescent="0.4">
      <c r="A2430" t="s">
        <v>9150</v>
      </c>
      <c r="B2430" t="s">
        <v>9151</v>
      </c>
      <c r="C2430" t="s">
        <v>6085</v>
      </c>
      <c r="Q2430" t="s">
        <v>8553</v>
      </c>
      <c r="R2430">
        <v>1977</v>
      </c>
      <c r="T2430" t="s">
        <v>9149</v>
      </c>
    </row>
    <row r="2431" spans="1:20" x14ac:dyDescent="0.4">
      <c r="A2431" t="s">
        <v>9152</v>
      </c>
      <c r="B2431" t="s">
        <v>9153</v>
      </c>
      <c r="C2431" t="s">
        <v>6085</v>
      </c>
      <c r="Q2431" t="s">
        <v>8553</v>
      </c>
      <c r="R2431">
        <v>1991</v>
      </c>
      <c r="T2431" t="s">
        <v>9146</v>
      </c>
    </row>
    <row r="2432" spans="1:20" x14ac:dyDescent="0.4">
      <c r="A2432" t="s">
        <v>9154</v>
      </c>
      <c r="B2432" t="s">
        <v>9155</v>
      </c>
      <c r="C2432" t="s">
        <v>6085</v>
      </c>
      <c r="M2432" t="s">
        <v>9156</v>
      </c>
      <c r="Q2432" t="s">
        <v>8553</v>
      </c>
      <c r="R2432">
        <v>1993</v>
      </c>
      <c r="T2432" t="s">
        <v>9157</v>
      </c>
    </row>
    <row r="2433" spans="1:20" x14ac:dyDescent="0.4">
      <c r="A2433" t="s">
        <v>9158</v>
      </c>
      <c r="B2433" t="s">
        <v>9159</v>
      </c>
      <c r="C2433" t="s">
        <v>6085</v>
      </c>
      <c r="M2433" t="s">
        <v>9145</v>
      </c>
      <c r="Q2433" t="s">
        <v>8553</v>
      </c>
      <c r="R2433">
        <v>2007</v>
      </c>
      <c r="T2433" t="s">
        <v>9160</v>
      </c>
    </row>
    <row r="2434" spans="1:20" x14ac:dyDescent="0.4">
      <c r="A2434" t="s">
        <v>9161</v>
      </c>
      <c r="B2434" t="s">
        <v>9162</v>
      </c>
      <c r="C2434" t="s">
        <v>6085</v>
      </c>
      <c r="M2434" t="s">
        <v>9156</v>
      </c>
      <c r="Q2434" t="s">
        <v>8553</v>
      </c>
      <c r="R2434">
        <v>1960</v>
      </c>
      <c r="T2434" t="s">
        <v>9163</v>
      </c>
    </row>
    <row r="2435" spans="1:20" x14ac:dyDescent="0.4">
      <c r="A2435" t="s">
        <v>9164</v>
      </c>
      <c r="B2435" t="s">
        <v>9165</v>
      </c>
      <c r="C2435" t="s">
        <v>6085</v>
      </c>
      <c r="M2435" t="s">
        <v>187</v>
      </c>
      <c r="Q2435" t="s">
        <v>8553</v>
      </c>
      <c r="R2435">
        <v>2014</v>
      </c>
      <c r="T2435" t="s">
        <v>9166</v>
      </c>
    </row>
    <row r="2436" spans="1:20" x14ac:dyDescent="0.4">
      <c r="A2436" t="s">
        <v>9167</v>
      </c>
      <c r="B2436" t="s">
        <v>9168</v>
      </c>
      <c r="C2436" t="s">
        <v>6085</v>
      </c>
      <c r="M2436" t="s">
        <v>9169</v>
      </c>
      <c r="Q2436" t="s">
        <v>8553</v>
      </c>
      <c r="R2436">
        <v>2007</v>
      </c>
      <c r="T2436" t="s">
        <v>9170</v>
      </c>
    </row>
    <row r="2437" spans="1:20" x14ac:dyDescent="0.4">
      <c r="A2437" t="s">
        <v>9171</v>
      </c>
      <c r="B2437" t="s">
        <v>9172</v>
      </c>
      <c r="C2437" t="s">
        <v>6085</v>
      </c>
      <c r="M2437" t="s">
        <v>9173</v>
      </c>
      <c r="Q2437" t="s">
        <v>8553</v>
      </c>
      <c r="R2437">
        <v>1968</v>
      </c>
      <c r="T2437" t="s">
        <v>9174</v>
      </c>
    </row>
    <row r="2438" spans="1:20" x14ac:dyDescent="0.4">
      <c r="A2438" t="s">
        <v>9175</v>
      </c>
      <c r="B2438" t="s">
        <v>9176</v>
      </c>
      <c r="C2438" t="s">
        <v>6085</v>
      </c>
      <c r="M2438" t="s">
        <v>8627</v>
      </c>
      <c r="Q2438" t="s">
        <v>8553</v>
      </c>
      <c r="R2438">
        <v>2002</v>
      </c>
      <c r="T2438" t="s">
        <v>6088</v>
      </c>
    </row>
    <row r="2439" spans="1:20" x14ac:dyDescent="0.4">
      <c r="A2439" t="s">
        <v>9177</v>
      </c>
      <c r="B2439" t="s">
        <v>9178</v>
      </c>
      <c r="C2439" t="s">
        <v>6085</v>
      </c>
      <c r="Q2439" t="s">
        <v>8553</v>
      </c>
      <c r="R2439">
        <v>1983</v>
      </c>
      <c r="T2439" t="s">
        <v>8709</v>
      </c>
    </row>
    <row r="2440" spans="1:20" x14ac:dyDescent="0.4">
      <c r="A2440" t="s">
        <v>9179</v>
      </c>
      <c r="B2440" t="s">
        <v>9180</v>
      </c>
      <c r="C2440" t="s">
        <v>6085</v>
      </c>
      <c r="M2440" t="s">
        <v>9181</v>
      </c>
      <c r="Q2440" t="s">
        <v>8553</v>
      </c>
      <c r="R2440">
        <v>1988</v>
      </c>
      <c r="T2440" t="s">
        <v>8709</v>
      </c>
    </row>
    <row r="2441" spans="1:20" x14ac:dyDescent="0.4">
      <c r="A2441" t="s">
        <v>9182</v>
      </c>
      <c r="B2441" t="s">
        <v>9183</v>
      </c>
      <c r="C2441" t="s">
        <v>6085</v>
      </c>
      <c r="M2441" t="s">
        <v>415</v>
      </c>
      <c r="Q2441" t="s">
        <v>8553</v>
      </c>
      <c r="R2441">
        <v>1987</v>
      </c>
      <c r="T2441" t="s">
        <v>8709</v>
      </c>
    </row>
    <row r="2442" spans="1:20" x14ac:dyDescent="0.4">
      <c r="A2442" t="s">
        <v>9184</v>
      </c>
      <c r="B2442" t="s">
        <v>9185</v>
      </c>
      <c r="C2442" t="s">
        <v>6085</v>
      </c>
      <c r="M2442" t="s">
        <v>9186</v>
      </c>
      <c r="Q2442" t="s">
        <v>8553</v>
      </c>
      <c r="R2442">
        <v>1986</v>
      </c>
      <c r="T2442" t="s">
        <v>8709</v>
      </c>
    </row>
    <row r="2443" spans="1:20" x14ac:dyDescent="0.4">
      <c r="A2443" t="s">
        <v>9187</v>
      </c>
      <c r="B2443" t="s">
        <v>9188</v>
      </c>
      <c r="C2443" t="s">
        <v>6085</v>
      </c>
      <c r="M2443" t="s">
        <v>9186</v>
      </c>
      <c r="Q2443" t="s">
        <v>8553</v>
      </c>
      <c r="R2443">
        <v>1975</v>
      </c>
      <c r="T2443" t="s">
        <v>6088</v>
      </c>
    </row>
    <row r="2444" spans="1:20" x14ac:dyDescent="0.4">
      <c r="A2444" t="s">
        <v>9189</v>
      </c>
      <c r="B2444" t="s">
        <v>9190</v>
      </c>
      <c r="C2444" t="s">
        <v>6085</v>
      </c>
      <c r="M2444" t="s">
        <v>9191</v>
      </c>
      <c r="Q2444" t="s">
        <v>8553</v>
      </c>
      <c r="R2444">
        <v>1972</v>
      </c>
      <c r="T2444" t="s">
        <v>9192</v>
      </c>
    </row>
    <row r="2445" spans="1:20" x14ac:dyDescent="0.4">
      <c r="A2445" t="s">
        <v>9193</v>
      </c>
      <c r="B2445" t="s">
        <v>9194</v>
      </c>
      <c r="C2445" t="s">
        <v>6085</v>
      </c>
      <c r="M2445" t="s">
        <v>415</v>
      </c>
      <c r="Q2445" t="s">
        <v>8553</v>
      </c>
      <c r="R2445">
        <v>1999</v>
      </c>
      <c r="T2445" t="s">
        <v>9195</v>
      </c>
    </row>
    <row r="2446" spans="1:20" x14ac:dyDescent="0.4">
      <c r="A2446" t="s">
        <v>9196</v>
      </c>
      <c r="B2446" t="s">
        <v>9197</v>
      </c>
      <c r="C2446" t="s">
        <v>6085</v>
      </c>
      <c r="M2446" t="s">
        <v>267</v>
      </c>
      <c r="Q2446" t="s">
        <v>8553</v>
      </c>
      <c r="R2446">
        <v>2010</v>
      </c>
      <c r="T2446" t="s">
        <v>9198</v>
      </c>
    </row>
    <row r="2447" spans="1:20" x14ac:dyDescent="0.4">
      <c r="A2447" t="s">
        <v>9199</v>
      </c>
      <c r="B2447" t="s">
        <v>9200</v>
      </c>
      <c r="C2447" t="s">
        <v>6085</v>
      </c>
      <c r="M2447" t="s">
        <v>9201</v>
      </c>
      <c r="Q2447" t="s">
        <v>8553</v>
      </c>
      <c r="R2447">
        <v>1978</v>
      </c>
      <c r="T2447" t="s">
        <v>9202</v>
      </c>
    </row>
    <row r="2448" spans="1:20" x14ac:dyDescent="0.4">
      <c r="A2448" t="s">
        <v>9203</v>
      </c>
      <c r="B2448" t="s">
        <v>9204</v>
      </c>
      <c r="C2448" t="s">
        <v>6085</v>
      </c>
      <c r="M2448" t="s">
        <v>415</v>
      </c>
      <c r="Q2448" t="s">
        <v>8553</v>
      </c>
      <c r="R2448">
        <v>2005</v>
      </c>
      <c r="T2448" t="s">
        <v>9205</v>
      </c>
    </row>
    <row r="2449" spans="1:20" x14ac:dyDescent="0.4">
      <c r="A2449" t="s">
        <v>9206</v>
      </c>
      <c r="B2449" t="s">
        <v>9207</v>
      </c>
      <c r="C2449" t="s">
        <v>6085</v>
      </c>
      <c r="M2449" t="s">
        <v>415</v>
      </c>
      <c r="Q2449" t="s">
        <v>8553</v>
      </c>
      <c r="R2449">
        <v>1955</v>
      </c>
      <c r="T2449" t="s">
        <v>9208</v>
      </c>
    </row>
    <row r="2450" spans="1:20" x14ac:dyDescent="0.4">
      <c r="A2450" t="s">
        <v>9209</v>
      </c>
      <c r="B2450" t="s">
        <v>9210</v>
      </c>
      <c r="C2450" t="s">
        <v>6085</v>
      </c>
      <c r="M2450" t="s">
        <v>9211</v>
      </c>
      <c r="Q2450" t="s">
        <v>8553</v>
      </c>
      <c r="R2450">
        <v>1995</v>
      </c>
      <c r="T2450" t="s">
        <v>9212</v>
      </c>
    </row>
    <row r="2451" spans="1:20" x14ac:dyDescent="0.4">
      <c r="A2451" t="s">
        <v>9213</v>
      </c>
      <c r="B2451" t="s">
        <v>9214</v>
      </c>
      <c r="C2451" t="s">
        <v>6085</v>
      </c>
      <c r="M2451" t="s">
        <v>9215</v>
      </c>
      <c r="Q2451" t="s">
        <v>8553</v>
      </c>
      <c r="R2451">
        <v>2013</v>
      </c>
      <c r="T2451" t="s">
        <v>9216</v>
      </c>
    </row>
    <row r="2452" spans="1:20" x14ac:dyDescent="0.4">
      <c r="A2452" t="s">
        <v>9217</v>
      </c>
      <c r="B2452" t="s">
        <v>9218</v>
      </c>
      <c r="C2452" t="s">
        <v>6085</v>
      </c>
      <c r="M2452" t="s">
        <v>9219</v>
      </c>
      <c r="Q2452" t="s">
        <v>8553</v>
      </c>
      <c r="R2452">
        <v>1985</v>
      </c>
      <c r="T2452" t="s">
        <v>9220</v>
      </c>
    </row>
    <row r="2453" spans="1:20" x14ac:dyDescent="0.4">
      <c r="A2453" t="s">
        <v>9221</v>
      </c>
      <c r="B2453" t="s">
        <v>9222</v>
      </c>
      <c r="C2453" t="s">
        <v>6085</v>
      </c>
      <c r="M2453" t="s">
        <v>9223</v>
      </c>
      <c r="Q2453" t="s">
        <v>8553</v>
      </c>
      <c r="R2453">
        <v>1952</v>
      </c>
      <c r="T2453" t="s">
        <v>8842</v>
      </c>
    </row>
    <row r="2454" spans="1:20" x14ac:dyDescent="0.4">
      <c r="A2454" t="s">
        <v>9224</v>
      </c>
      <c r="B2454" t="s">
        <v>9225</v>
      </c>
      <c r="C2454" t="s">
        <v>6085</v>
      </c>
      <c r="M2454" t="s">
        <v>9226</v>
      </c>
      <c r="Q2454" t="s">
        <v>8553</v>
      </c>
      <c r="R2454">
        <v>1987</v>
      </c>
      <c r="T2454" t="s">
        <v>9224</v>
      </c>
    </row>
    <row r="2455" spans="1:20" x14ac:dyDescent="0.4">
      <c r="A2455" t="s">
        <v>9227</v>
      </c>
      <c r="B2455" t="s">
        <v>9228</v>
      </c>
      <c r="C2455" t="s">
        <v>6085</v>
      </c>
      <c r="M2455" t="s">
        <v>8892</v>
      </c>
      <c r="Q2455" t="s">
        <v>8553</v>
      </c>
      <c r="R2455">
        <v>2008</v>
      </c>
      <c r="T2455" t="s">
        <v>9229</v>
      </c>
    </row>
    <row r="2456" spans="1:20" x14ac:dyDescent="0.4">
      <c r="A2456" t="s">
        <v>9230</v>
      </c>
      <c r="B2456" t="s">
        <v>9231</v>
      </c>
      <c r="C2456" t="s">
        <v>6085</v>
      </c>
      <c r="M2456" t="s">
        <v>8892</v>
      </c>
      <c r="Q2456" t="s">
        <v>8553</v>
      </c>
      <c r="R2456">
        <v>2010</v>
      </c>
      <c r="T2456" t="s">
        <v>9232</v>
      </c>
    </row>
    <row r="2457" spans="1:20" x14ac:dyDescent="0.4">
      <c r="A2457" t="s">
        <v>9233</v>
      </c>
      <c r="B2457" t="s">
        <v>9234</v>
      </c>
      <c r="C2457" t="s">
        <v>6085</v>
      </c>
      <c r="M2457" t="s">
        <v>8892</v>
      </c>
      <c r="Q2457" t="s">
        <v>8553</v>
      </c>
      <c r="R2457">
        <v>2005</v>
      </c>
      <c r="T2457" t="s">
        <v>9235</v>
      </c>
    </row>
    <row r="2458" spans="1:20" x14ac:dyDescent="0.4">
      <c r="A2458" t="s">
        <v>9236</v>
      </c>
      <c r="B2458" t="s">
        <v>9237</v>
      </c>
      <c r="C2458" t="s">
        <v>6085</v>
      </c>
      <c r="M2458" t="s">
        <v>8892</v>
      </c>
      <c r="Q2458" t="s">
        <v>8553</v>
      </c>
      <c r="R2458">
        <v>1989</v>
      </c>
      <c r="T2458" t="s">
        <v>9238</v>
      </c>
    </row>
    <row r="2459" spans="1:20" x14ac:dyDescent="0.4">
      <c r="A2459" t="s">
        <v>9239</v>
      </c>
      <c r="B2459" t="s">
        <v>9240</v>
      </c>
      <c r="C2459" t="s">
        <v>6085</v>
      </c>
      <c r="M2459" t="s">
        <v>9241</v>
      </c>
      <c r="Q2459" t="s">
        <v>8553</v>
      </c>
      <c r="R2459">
        <v>1993</v>
      </c>
      <c r="T2459" t="s">
        <v>9242</v>
      </c>
    </row>
    <row r="2460" spans="1:20" x14ac:dyDescent="0.4">
      <c r="A2460" t="s">
        <v>9243</v>
      </c>
      <c r="B2460" t="s">
        <v>9244</v>
      </c>
      <c r="C2460" t="s">
        <v>6085</v>
      </c>
      <c r="M2460" t="s">
        <v>9245</v>
      </c>
      <c r="Q2460" t="s">
        <v>8553</v>
      </c>
      <c r="R2460">
        <v>1983</v>
      </c>
      <c r="T2460" t="s">
        <v>9246</v>
      </c>
    </row>
    <row r="2461" spans="1:20" x14ac:dyDescent="0.4">
      <c r="A2461" t="s">
        <v>9247</v>
      </c>
      <c r="B2461" t="s">
        <v>9248</v>
      </c>
      <c r="C2461" t="s">
        <v>6085</v>
      </c>
      <c r="Q2461" t="s">
        <v>8553</v>
      </c>
      <c r="R2461">
        <v>1998</v>
      </c>
      <c r="T2461" t="s">
        <v>9249</v>
      </c>
    </row>
    <row r="2462" spans="1:20" x14ac:dyDescent="0.4">
      <c r="A2462" t="s">
        <v>9250</v>
      </c>
      <c r="B2462" t="s">
        <v>9251</v>
      </c>
      <c r="C2462" t="s">
        <v>6085</v>
      </c>
      <c r="M2462" t="s">
        <v>9252</v>
      </c>
      <c r="Q2462" t="s">
        <v>8553</v>
      </c>
      <c r="R2462">
        <v>1996</v>
      </c>
      <c r="T2462" t="s">
        <v>9253</v>
      </c>
    </row>
    <row r="2463" spans="1:20" x14ac:dyDescent="0.4">
      <c r="A2463" t="s">
        <v>9254</v>
      </c>
      <c r="B2463" t="s">
        <v>9255</v>
      </c>
      <c r="C2463" t="s">
        <v>6085</v>
      </c>
      <c r="M2463" t="s">
        <v>419</v>
      </c>
      <c r="Q2463" t="s">
        <v>8553</v>
      </c>
      <c r="R2463">
        <v>2014</v>
      </c>
      <c r="T2463" t="s">
        <v>8598</v>
      </c>
    </row>
    <row r="2464" spans="1:20" x14ac:dyDescent="0.4">
      <c r="A2464" t="s">
        <v>9256</v>
      </c>
      <c r="B2464" t="s">
        <v>9257</v>
      </c>
      <c r="C2464" t="s">
        <v>6085</v>
      </c>
      <c r="M2464" t="s">
        <v>9252</v>
      </c>
      <c r="Q2464" t="s">
        <v>8553</v>
      </c>
      <c r="R2464">
        <v>2003</v>
      </c>
      <c r="T2464" t="s">
        <v>8589</v>
      </c>
    </row>
    <row r="2465" spans="1:20" x14ac:dyDescent="0.4">
      <c r="A2465" t="s">
        <v>9258</v>
      </c>
      <c r="B2465" t="s">
        <v>9259</v>
      </c>
      <c r="C2465" t="s">
        <v>6085</v>
      </c>
      <c r="Q2465" t="s">
        <v>8553</v>
      </c>
      <c r="R2465">
        <v>2001</v>
      </c>
      <c r="T2465" t="s">
        <v>9260</v>
      </c>
    </row>
    <row r="2466" spans="1:20" x14ac:dyDescent="0.4">
      <c r="A2466" t="s">
        <v>9261</v>
      </c>
      <c r="B2466" t="s">
        <v>9262</v>
      </c>
      <c r="C2466" t="s">
        <v>6085</v>
      </c>
      <c r="Q2466" t="s">
        <v>8553</v>
      </c>
      <c r="R2466">
        <v>2006</v>
      </c>
      <c r="T2466" t="s">
        <v>9263</v>
      </c>
    </row>
    <row r="2467" spans="1:20" x14ac:dyDescent="0.4">
      <c r="A2467" t="s">
        <v>9264</v>
      </c>
      <c r="B2467" t="s">
        <v>9265</v>
      </c>
      <c r="C2467" t="s">
        <v>6085</v>
      </c>
      <c r="M2467" t="s">
        <v>9266</v>
      </c>
      <c r="Q2467" t="s">
        <v>8553</v>
      </c>
      <c r="R2467">
        <v>1994</v>
      </c>
      <c r="T2467" t="s">
        <v>9267</v>
      </c>
    </row>
    <row r="2468" spans="1:20" x14ac:dyDescent="0.4">
      <c r="A2468" t="s">
        <v>9268</v>
      </c>
      <c r="B2468" t="s">
        <v>9269</v>
      </c>
      <c r="C2468" t="s">
        <v>6085</v>
      </c>
      <c r="M2468" t="s">
        <v>9201</v>
      </c>
      <c r="Q2468" t="s">
        <v>8553</v>
      </c>
      <c r="R2468">
        <v>1986</v>
      </c>
      <c r="T2468" t="s">
        <v>9111</v>
      </c>
    </row>
    <row r="2469" spans="1:20" x14ac:dyDescent="0.4">
      <c r="A2469" t="s">
        <v>9270</v>
      </c>
      <c r="B2469" t="s">
        <v>9271</v>
      </c>
      <c r="C2469" t="s">
        <v>6085</v>
      </c>
      <c r="M2469" t="s">
        <v>8907</v>
      </c>
      <c r="Q2469" t="s">
        <v>8553</v>
      </c>
      <c r="R2469">
        <v>1972</v>
      </c>
      <c r="T2469" t="s">
        <v>9042</v>
      </c>
    </row>
    <row r="2470" spans="1:20" x14ac:dyDescent="0.4">
      <c r="A2470" t="s">
        <v>9272</v>
      </c>
      <c r="B2470" t="s">
        <v>9273</v>
      </c>
      <c r="C2470" t="s">
        <v>6085</v>
      </c>
      <c r="M2470" t="s">
        <v>415</v>
      </c>
      <c r="Q2470" t="s">
        <v>8553</v>
      </c>
      <c r="R2470">
        <v>1986</v>
      </c>
      <c r="T2470" t="s">
        <v>9111</v>
      </c>
    </row>
    <row r="2471" spans="1:20" x14ac:dyDescent="0.4">
      <c r="A2471" t="s">
        <v>9274</v>
      </c>
      <c r="B2471" t="s">
        <v>9275</v>
      </c>
      <c r="C2471" t="s">
        <v>6085</v>
      </c>
      <c r="M2471" t="s">
        <v>415</v>
      </c>
      <c r="Q2471" t="s">
        <v>8553</v>
      </c>
      <c r="R2471">
        <v>1972</v>
      </c>
      <c r="T2471" t="s">
        <v>9014</v>
      </c>
    </row>
    <row r="2472" spans="1:20" x14ac:dyDescent="0.4">
      <c r="A2472" t="s">
        <v>9276</v>
      </c>
      <c r="B2472" t="s">
        <v>9277</v>
      </c>
      <c r="C2472" t="s">
        <v>6085</v>
      </c>
      <c r="M2472" t="s">
        <v>415</v>
      </c>
      <c r="Q2472" t="s">
        <v>8553</v>
      </c>
      <c r="R2472">
        <v>1972</v>
      </c>
      <c r="T2472" t="s">
        <v>9042</v>
      </c>
    </row>
    <row r="2473" spans="1:20" x14ac:dyDescent="0.4">
      <c r="A2473" t="s">
        <v>9278</v>
      </c>
      <c r="B2473" t="s">
        <v>9279</v>
      </c>
      <c r="C2473" t="s">
        <v>6085</v>
      </c>
      <c r="M2473" t="s">
        <v>9280</v>
      </c>
      <c r="Q2473" t="s">
        <v>8553</v>
      </c>
      <c r="R2473">
        <v>1987</v>
      </c>
      <c r="T2473" t="s">
        <v>9238</v>
      </c>
    </row>
    <row r="2474" spans="1:20" x14ac:dyDescent="0.4">
      <c r="A2474" t="s">
        <v>9281</v>
      </c>
      <c r="B2474" t="s">
        <v>9282</v>
      </c>
      <c r="C2474" t="s">
        <v>6085</v>
      </c>
      <c r="M2474" t="s">
        <v>415</v>
      </c>
      <c r="Q2474" t="s">
        <v>8553</v>
      </c>
      <c r="R2474">
        <v>1981</v>
      </c>
      <c r="T2474" t="s">
        <v>9283</v>
      </c>
    </row>
    <row r="2475" spans="1:20" x14ac:dyDescent="0.4">
      <c r="A2475" t="s">
        <v>9284</v>
      </c>
      <c r="B2475" t="s">
        <v>9285</v>
      </c>
      <c r="C2475" t="s">
        <v>6085</v>
      </c>
      <c r="M2475" t="s">
        <v>415</v>
      </c>
      <c r="Q2475" t="s">
        <v>8553</v>
      </c>
      <c r="R2475">
        <v>1984</v>
      </c>
      <c r="T2475" t="s">
        <v>9111</v>
      </c>
    </row>
    <row r="2476" spans="1:20" x14ac:dyDescent="0.4">
      <c r="A2476" t="s">
        <v>9286</v>
      </c>
      <c r="B2476" t="s">
        <v>9287</v>
      </c>
      <c r="C2476" t="s">
        <v>6085</v>
      </c>
      <c r="Q2476" t="s">
        <v>8553</v>
      </c>
      <c r="R2476">
        <v>1993</v>
      </c>
      <c r="T2476" t="s">
        <v>9114</v>
      </c>
    </row>
    <row r="2477" spans="1:20" x14ac:dyDescent="0.4">
      <c r="A2477" t="s">
        <v>9288</v>
      </c>
      <c r="B2477" t="s">
        <v>9289</v>
      </c>
      <c r="C2477" t="s">
        <v>6085</v>
      </c>
      <c r="Q2477" t="s">
        <v>8553</v>
      </c>
      <c r="R2477">
        <v>1987</v>
      </c>
      <c r="T2477" t="s">
        <v>9111</v>
      </c>
    </row>
    <row r="2478" spans="1:20" x14ac:dyDescent="0.4">
      <c r="A2478" t="s">
        <v>9290</v>
      </c>
      <c r="B2478" t="s">
        <v>9291</v>
      </c>
      <c r="C2478" t="s">
        <v>6085</v>
      </c>
      <c r="M2478" t="s">
        <v>415</v>
      </c>
      <c r="Q2478" t="s">
        <v>8553</v>
      </c>
      <c r="R2478">
        <v>1979</v>
      </c>
      <c r="T2478" t="s">
        <v>9064</v>
      </c>
    </row>
    <row r="2479" spans="1:20" x14ac:dyDescent="0.4">
      <c r="A2479" t="s">
        <v>9292</v>
      </c>
      <c r="B2479" t="s">
        <v>9293</v>
      </c>
      <c r="C2479" t="s">
        <v>6085</v>
      </c>
      <c r="M2479" t="s">
        <v>415</v>
      </c>
      <c r="Q2479" t="s">
        <v>8553</v>
      </c>
      <c r="R2479">
        <v>1971</v>
      </c>
      <c r="T2479" t="s">
        <v>8709</v>
      </c>
    </row>
    <row r="2480" spans="1:20" x14ac:dyDescent="0.4">
      <c r="A2480" t="s">
        <v>9294</v>
      </c>
      <c r="B2480" t="s">
        <v>9295</v>
      </c>
      <c r="C2480" t="s">
        <v>6085</v>
      </c>
      <c r="M2480" t="s">
        <v>415</v>
      </c>
      <c r="Q2480" t="s">
        <v>8553</v>
      </c>
      <c r="R2480">
        <v>1971</v>
      </c>
      <c r="T2480" t="s">
        <v>8709</v>
      </c>
    </row>
    <row r="2481" spans="1:20" x14ac:dyDescent="0.4">
      <c r="A2481" t="s">
        <v>9296</v>
      </c>
      <c r="B2481" t="s">
        <v>9297</v>
      </c>
      <c r="C2481" t="s">
        <v>6085</v>
      </c>
      <c r="M2481" t="s">
        <v>415</v>
      </c>
      <c r="Q2481" t="s">
        <v>8553</v>
      </c>
      <c r="R2481">
        <v>1971</v>
      </c>
      <c r="T2481" t="s">
        <v>8709</v>
      </c>
    </row>
    <row r="2482" spans="1:20" x14ac:dyDescent="0.4">
      <c r="A2482" t="s">
        <v>9298</v>
      </c>
      <c r="B2482" t="s">
        <v>9299</v>
      </c>
      <c r="C2482" t="s">
        <v>6085</v>
      </c>
      <c r="M2482" t="s">
        <v>415</v>
      </c>
      <c r="Q2482" t="s">
        <v>8553</v>
      </c>
      <c r="R2482">
        <v>1971</v>
      </c>
      <c r="T2482" t="s">
        <v>8983</v>
      </c>
    </row>
    <row r="2483" spans="1:20" x14ac:dyDescent="0.4">
      <c r="A2483" t="s">
        <v>9300</v>
      </c>
      <c r="B2483" t="s">
        <v>9301</v>
      </c>
      <c r="C2483" t="s">
        <v>6085</v>
      </c>
      <c r="M2483" t="s">
        <v>9302</v>
      </c>
      <c r="Q2483" t="s">
        <v>8553</v>
      </c>
      <c r="R2483">
        <v>1971</v>
      </c>
      <c r="T2483" t="s">
        <v>8983</v>
      </c>
    </row>
    <row r="2484" spans="1:20" x14ac:dyDescent="0.4">
      <c r="A2484" t="s">
        <v>9303</v>
      </c>
      <c r="B2484" t="s">
        <v>9304</v>
      </c>
      <c r="C2484" t="s">
        <v>6085</v>
      </c>
      <c r="M2484" t="s">
        <v>415</v>
      </c>
      <c r="Q2484" t="s">
        <v>8553</v>
      </c>
      <c r="R2484">
        <v>1971</v>
      </c>
      <c r="T2484" t="s">
        <v>8709</v>
      </c>
    </row>
    <row r="2485" spans="1:20" x14ac:dyDescent="0.4">
      <c r="A2485" t="s">
        <v>9305</v>
      </c>
      <c r="B2485" t="s">
        <v>9306</v>
      </c>
      <c r="C2485" t="s">
        <v>6085</v>
      </c>
      <c r="M2485" t="s">
        <v>415</v>
      </c>
      <c r="Q2485" t="s">
        <v>8553</v>
      </c>
      <c r="R2485">
        <v>1971</v>
      </c>
      <c r="T2485" t="s">
        <v>8709</v>
      </c>
    </row>
    <row r="2486" spans="1:20" x14ac:dyDescent="0.4">
      <c r="A2486" t="s">
        <v>9307</v>
      </c>
      <c r="B2486" t="s">
        <v>9308</v>
      </c>
      <c r="C2486" t="s">
        <v>6085</v>
      </c>
      <c r="Q2486" t="s">
        <v>8553</v>
      </c>
      <c r="R2486">
        <v>1974</v>
      </c>
      <c r="T2486" t="s">
        <v>8709</v>
      </c>
    </row>
    <row r="2487" spans="1:20" x14ac:dyDescent="0.4">
      <c r="A2487" t="s">
        <v>9309</v>
      </c>
      <c r="B2487" t="s">
        <v>9310</v>
      </c>
      <c r="C2487" t="s">
        <v>6085</v>
      </c>
      <c r="M2487" t="s">
        <v>415</v>
      </c>
      <c r="Q2487" t="s">
        <v>8553</v>
      </c>
      <c r="R2487">
        <v>1964</v>
      </c>
      <c r="T2487" t="s">
        <v>8709</v>
      </c>
    </row>
    <row r="2488" spans="1:20" x14ac:dyDescent="0.4">
      <c r="A2488" t="s">
        <v>9311</v>
      </c>
      <c r="B2488" t="s">
        <v>9312</v>
      </c>
      <c r="C2488" t="s">
        <v>6085</v>
      </c>
      <c r="M2488" t="s">
        <v>415</v>
      </c>
      <c r="Q2488" t="s">
        <v>8553</v>
      </c>
      <c r="R2488">
        <v>1974</v>
      </c>
      <c r="T2488" t="s">
        <v>9313</v>
      </c>
    </row>
    <row r="2489" spans="1:20" x14ac:dyDescent="0.4">
      <c r="A2489" t="s">
        <v>9314</v>
      </c>
      <c r="B2489" t="s">
        <v>9315</v>
      </c>
      <c r="C2489" t="s">
        <v>6085</v>
      </c>
      <c r="M2489" t="s">
        <v>9316</v>
      </c>
      <c r="Q2489" t="s">
        <v>8553</v>
      </c>
      <c r="R2489">
        <v>1964</v>
      </c>
      <c r="T2489" t="s">
        <v>8709</v>
      </c>
    </row>
    <row r="2490" spans="1:20" x14ac:dyDescent="0.4">
      <c r="A2490" t="s">
        <v>9317</v>
      </c>
      <c r="B2490" t="s">
        <v>9318</v>
      </c>
      <c r="C2490" t="s">
        <v>6085</v>
      </c>
      <c r="M2490" t="s">
        <v>6394</v>
      </c>
      <c r="Q2490" t="s">
        <v>8553</v>
      </c>
      <c r="R2490">
        <v>1970</v>
      </c>
      <c r="T2490" t="s">
        <v>9319</v>
      </c>
    </row>
    <row r="2491" spans="1:20" x14ac:dyDescent="0.4">
      <c r="A2491" t="s">
        <v>9320</v>
      </c>
      <c r="B2491" t="s">
        <v>9321</v>
      </c>
      <c r="C2491" t="s">
        <v>6085</v>
      </c>
      <c r="M2491" t="s">
        <v>415</v>
      </c>
      <c r="Q2491" t="s">
        <v>8553</v>
      </c>
      <c r="R2491">
        <v>1979</v>
      </c>
      <c r="T2491" t="s">
        <v>8794</v>
      </c>
    </row>
    <row r="2492" spans="1:20" x14ac:dyDescent="0.4">
      <c r="A2492" t="s">
        <v>9322</v>
      </c>
      <c r="B2492" t="s">
        <v>9323</v>
      </c>
      <c r="C2492" t="s">
        <v>6085</v>
      </c>
      <c r="M2492" t="s">
        <v>9324</v>
      </c>
      <c r="Q2492" t="s">
        <v>8553</v>
      </c>
      <c r="R2492">
        <v>2015</v>
      </c>
      <c r="T2492" t="s">
        <v>9325</v>
      </c>
    </row>
    <row r="2493" spans="1:20" x14ac:dyDescent="0.4">
      <c r="A2493" t="s">
        <v>9326</v>
      </c>
      <c r="B2493" t="s">
        <v>9327</v>
      </c>
      <c r="C2493" t="s">
        <v>6085</v>
      </c>
      <c r="M2493" t="s">
        <v>415</v>
      </c>
      <c r="Q2493" t="s">
        <v>8553</v>
      </c>
      <c r="R2493">
        <v>1974</v>
      </c>
      <c r="T2493" t="s">
        <v>9328</v>
      </c>
    </row>
    <row r="2494" spans="1:20" x14ac:dyDescent="0.4">
      <c r="A2494" t="s">
        <v>9329</v>
      </c>
      <c r="B2494" t="s">
        <v>9330</v>
      </c>
      <c r="C2494" t="s">
        <v>6085</v>
      </c>
      <c r="M2494" t="s">
        <v>1267</v>
      </c>
      <c r="Q2494" t="s">
        <v>8553</v>
      </c>
      <c r="R2494">
        <v>1992</v>
      </c>
      <c r="T2494" t="s">
        <v>9331</v>
      </c>
    </row>
    <row r="2495" spans="1:20" x14ac:dyDescent="0.4">
      <c r="A2495" t="s">
        <v>9332</v>
      </c>
      <c r="B2495" t="s">
        <v>9333</v>
      </c>
      <c r="C2495" t="s">
        <v>6085</v>
      </c>
      <c r="Q2495" t="s">
        <v>8553</v>
      </c>
      <c r="R2495">
        <v>2003</v>
      </c>
      <c r="T2495" t="s">
        <v>9078</v>
      </c>
    </row>
    <row r="2496" spans="1:20" x14ac:dyDescent="0.4">
      <c r="A2496" t="s">
        <v>9334</v>
      </c>
      <c r="B2496" t="s">
        <v>9335</v>
      </c>
      <c r="C2496" t="s">
        <v>6085</v>
      </c>
      <c r="M2496" t="s">
        <v>9336</v>
      </c>
      <c r="Q2496" t="s">
        <v>8553</v>
      </c>
      <c r="R2496">
        <v>2001</v>
      </c>
      <c r="T2496" t="s">
        <v>9078</v>
      </c>
    </row>
    <row r="2497" spans="1:20" x14ac:dyDescent="0.4">
      <c r="A2497" t="s">
        <v>9337</v>
      </c>
      <c r="B2497" t="s">
        <v>9338</v>
      </c>
      <c r="C2497" t="s">
        <v>6085</v>
      </c>
      <c r="M2497" t="s">
        <v>9336</v>
      </c>
      <c r="Q2497" t="s">
        <v>8553</v>
      </c>
      <c r="R2497">
        <v>1986</v>
      </c>
      <c r="T2497" t="s">
        <v>9339</v>
      </c>
    </row>
    <row r="2498" spans="1:20" x14ac:dyDescent="0.4">
      <c r="A2498" t="s">
        <v>9340</v>
      </c>
      <c r="B2498" t="s">
        <v>9341</v>
      </c>
      <c r="C2498" t="s">
        <v>6085</v>
      </c>
      <c r="M2498" t="s">
        <v>8892</v>
      </c>
      <c r="Q2498" t="s">
        <v>8553</v>
      </c>
      <c r="R2498">
        <v>2003</v>
      </c>
      <c r="T2498" t="s">
        <v>9342</v>
      </c>
    </row>
    <row r="2499" spans="1:20" x14ac:dyDescent="0.4">
      <c r="A2499" t="s">
        <v>9343</v>
      </c>
      <c r="B2499" t="s">
        <v>9344</v>
      </c>
      <c r="C2499" t="s">
        <v>6085</v>
      </c>
      <c r="M2499" t="s">
        <v>415</v>
      </c>
      <c r="Q2499" t="s">
        <v>8553</v>
      </c>
      <c r="R2499">
        <v>2009</v>
      </c>
      <c r="T2499" t="s">
        <v>9342</v>
      </c>
    </row>
    <row r="2500" spans="1:20" x14ac:dyDescent="0.4">
      <c r="A2500" t="s">
        <v>9345</v>
      </c>
      <c r="B2500" t="s">
        <v>9346</v>
      </c>
      <c r="C2500" t="s">
        <v>6085</v>
      </c>
      <c r="M2500" t="s">
        <v>415</v>
      </c>
      <c r="Q2500" t="s">
        <v>8553</v>
      </c>
      <c r="R2500">
        <v>1976</v>
      </c>
      <c r="T2500" t="s">
        <v>8666</v>
      </c>
    </row>
    <row r="2501" spans="1:20" x14ac:dyDescent="0.4">
      <c r="A2501" t="s">
        <v>9347</v>
      </c>
      <c r="B2501" t="s">
        <v>9348</v>
      </c>
      <c r="C2501" t="s">
        <v>6085</v>
      </c>
      <c r="M2501" t="s">
        <v>415</v>
      </c>
      <c r="Q2501" t="s">
        <v>8553</v>
      </c>
      <c r="R2501">
        <v>1996</v>
      </c>
      <c r="T2501" t="s">
        <v>9349</v>
      </c>
    </row>
    <row r="2502" spans="1:20" x14ac:dyDescent="0.4">
      <c r="A2502" t="s">
        <v>9350</v>
      </c>
      <c r="B2502" t="s">
        <v>9351</v>
      </c>
      <c r="C2502" t="s">
        <v>6085</v>
      </c>
      <c r="M2502" t="s">
        <v>415</v>
      </c>
      <c r="Q2502" t="s">
        <v>8553</v>
      </c>
      <c r="R2502">
        <v>1998</v>
      </c>
      <c r="T2502" t="s">
        <v>9352</v>
      </c>
    </row>
    <row r="2503" spans="1:20" x14ac:dyDescent="0.4">
      <c r="A2503" t="s">
        <v>9353</v>
      </c>
      <c r="B2503" t="s">
        <v>9354</v>
      </c>
      <c r="C2503" t="s">
        <v>6085</v>
      </c>
      <c r="M2503" t="s">
        <v>415</v>
      </c>
      <c r="Q2503" t="s">
        <v>8553</v>
      </c>
      <c r="R2503">
        <v>1991</v>
      </c>
      <c r="T2503" t="s">
        <v>8709</v>
      </c>
    </row>
    <row r="2504" spans="1:20" x14ac:dyDescent="0.4">
      <c r="A2504" t="s">
        <v>9355</v>
      </c>
      <c r="B2504" t="s">
        <v>9356</v>
      </c>
      <c r="C2504" t="s">
        <v>6085</v>
      </c>
      <c r="M2504" t="s">
        <v>415</v>
      </c>
      <c r="Q2504" t="s">
        <v>8553</v>
      </c>
      <c r="R2504">
        <v>1990</v>
      </c>
      <c r="T2504" t="s">
        <v>8709</v>
      </c>
    </row>
    <row r="2505" spans="1:20" x14ac:dyDescent="0.4">
      <c r="A2505" t="s">
        <v>9357</v>
      </c>
      <c r="B2505" t="s">
        <v>9358</v>
      </c>
      <c r="C2505" t="s">
        <v>6085</v>
      </c>
      <c r="M2505" t="s">
        <v>9359</v>
      </c>
      <c r="Q2505" t="s">
        <v>8553</v>
      </c>
      <c r="R2505">
        <v>1989</v>
      </c>
      <c r="T2505" t="s">
        <v>8709</v>
      </c>
    </row>
    <row r="2506" spans="1:20" x14ac:dyDescent="0.4">
      <c r="A2506" t="s">
        <v>9360</v>
      </c>
      <c r="B2506" t="s">
        <v>9361</v>
      </c>
      <c r="C2506" t="s">
        <v>6085</v>
      </c>
      <c r="M2506" t="s">
        <v>415</v>
      </c>
      <c r="Q2506" t="s">
        <v>8553</v>
      </c>
      <c r="R2506">
        <v>1982</v>
      </c>
      <c r="T2506" t="s">
        <v>9362</v>
      </c>
    </row>
    <row r="2507" spans="1:20" x14ac:dyDescent="0.4">
      <c r="A2507" t="s">
        <v>9363</v>
      </c>
      <c r="B2507" t="s">
        <v>9364</v>
      </c>
      <c r="C2507" t="s">
        <v>6085</v>
      </c>
      <c r="M2507" t="s">
        <v>415</v>
      </c>
      <c r="Q2507" t="s">
        <v>8553</v>
      </c>
      <c r="R2507">
        <v>1983</v>
      </c>
      <c r="T2507" t="s">
        <v>9365</v>
      </c>
    </row>
    <row r="2508" spans="1:20" x14ac:dyDescent="0.4">
      <c r="A2508" t="s">
        <v>9366</v>
      </c>
      <c r="B2508" t="s">
        <v>9367</v>
      </c>
      <c r="C2508" t="s">
        <v>6085</v>
      </c>
      <c r="M2508" t="s">
        <v>415</v>
      </c>
      <c r="Q2508" t="s">
        <v>8553</v>
      </c>
      <c r="R2508">
        <v>1994</v>
      </c>
      <c r="T2508" t="s">
        <v>9368</v>
      </c>
    </row>
    <row r="2509" spans="1:20" x14ac:dyDescent="0.4">
      <c r="A2509" t="s">
        <v>9369</v>
      </c>
      <c r="B2509" t="s">
        <v>9370</v>
      </c>
      <c r="C2509" t="s">
        <v>6085</v>
      </c>
      <c r="M2509" t="s">
        <v>6383</v>
      </c>
      <c r="Q2509" t="s">
        <v>8553</v>
      </c>
      <c r="R2509">
        <v>1993</v>
      </c>
      <c r="T2509" t="s">
        <v>9368</v>
      </c>
    </row>
    <row r="2510" spans="1:20" x14ac:dyDescent="0.4">
      <c r="A2510" t="s">
        <v>9371</v>
      </c>
      <c r="B2510" t="s">
        <v>9372</v>
      </c>
      <c r="C2510" t="s">
        <v>6085</v>
      </c>
      <c r="M2510" t="s">
        <v>9373</v>
      </c>
      <c r="Q2510" t="s">
        <v>8553</v>
      </c>
      <c r="R2510">
        <v>1984</v>
      </c>
      <c r="T2510" t="s">
        <v>9374</v>
      </c>
    </row>
    <row r="2511" spans="1:20" x14ac:dyDescent="0.4">
      <c r="A2511" t="s">
        <v>9375</v>
      </c>
      <c r="B2511" t="s">
        <v>9376</v>
      </c>
      <c r="C2511" t="s">
        <v>6085</v>
      </c>
      <c r="M2511" t="s">
        <v>415</v>
      </c>
      <c r="Q2511" t="s">
        <v>8553</v>
      </c>
      <c r="R2511">
        <v>1986</v>
      </c>
      <c r="T2511" t="s">
        <v>9377</v>
      </c>
    </row>
    <row r="2512" spans="1:20" x14ac:dyDescent="0.4">
      <c r="A2512" t="s">
        <v>9378</v>
      </c>
      <c r="B2512" t="s">
        <v>9379</v>
      </c>
      <c r="C2512" t="s">
        <v>6085</v>
      </c>
      <c r="M2512" t="s">
        <v>415</v>
      </c>
      <c r="Q2512" t="s">
        <v>8553</v>
      </c>
      <c r="R2512">
        <v>1998</v>
      </c>
      <c r="T2512" t="s">
        <v>9380</v>
      </c>
    </row>
    <row r="2513" spans="1:20" x14ac:dyDescent="0.4">
      <c r="A2513" t="s">
        <v>9381</v>
      </c>
      <c r="B2513" t="s">
        <v>9382</v>
      </c>
      <c r="C2513" t="s">
        <v>6085</v>
      </c>
      <c r="M2513" t="s">
        <v>8877</v>
      </c>
      <c r="Q2513" t="s">
        <v>8553</v>
      </c>
      <c r="R2513">
        <v>1996</v>
      </c>
      <c r="T2513" t="s">
        <v>9383</v>
      </c>
    </row>
    <row r="2514" spans="1:20" x14ac:dyDescent="0.4">
      <c r="A2514" t="s">
        <v>9384</v>
      </c>
      <c r="B2514" t="s">
        <v>9385</v>
      </c>
      <c r="C2514" t="s">
        <v>6085</v>
      </c>
      <c r="M2514" t="s">
        <v>9386</v>
      </c>
      <c r="Q2514" t="s">
        <v>8553</v>
      </c>
      <c r="R2514">
        <v>2002</v>
      </c>
      <c r="T2514" t="s">
        <v>9387</v>
      </c>
    </row>
    <row r="2515" spans="1:20" x14ac:dyDescent="0.4">
      <c r="A2515" t="s">
        <v>9388</v>
      </c>
      <c r="B2515" t="s">
        <v>9389</v>
      </c>
      <c r="C2515" t="s">
        <v>6085</v>
      </c>
      <c r="M2515" t="s">
        <v>415</v>
      </c>
      <c r="Q2515" t="s">
        <v>8553</v>
      </c>
      <c r="R2515">
        <v>2005</v>
      </c>
      <c r="T2515" t="s">
        <v>8635</v>
      </c>
    </row>
    <row r="2516" spans="1:20" x14ac:dyDescent="0.4">
      <c r="A2516" t="s">
        <v>9390</v>
      </c>
      <c r="B2516" t="s">
        <v>9391</v>
      </c>
      <c r="C2516" t="s">
        <v>6085</v>
      </c>
      <c r="M2516" t="s">
        <v>9392</v>
      </c>
      <c r="Q2516" t="s">
        <v>8553</v>
      </c>
      <c r="R2516">
        <v>2005</v>
      </c>
      <c r="T2516" t="s">
        <v>9393</v>
      </c>
    </row>
    <row r="2517" spans="1:20" x14ac:dyDescent="0.4">
      <c r="A2517" t="s">
        <v>9394</v>
      </c>
      <c r="B2517" t="s">
        <v>9395</v>
      </c>
      <c r="C2517" t="s">
        <v>6085</v>
      </c>
      <c r="M2517" t="s">
        <v>415</v>
      </c>
      <c r="Q2517" t="s">
        <v>8553</v>
      </c>
      <c r="R2517">
        <v>1998</v>
      </c>
      <c r="T2517" t="s">
        <v>9396</v>
      </c>
    </row>
    <row r="2518" spans="1:20" x14ac:dyDescent="0.4">
      <c r="A2518" t="s">
        <v>9397</v>
      </c>
      <c r="B2518" t="s">
        <v>9398</v>
      </c>
      <c r="C2518" t="s">
        <v>6085</v>
      </c>
      <c r="M2518" t="s">
        <v>415</v>
      </c>
      <c r="Q2518" t="s">
        <v>8553</v>
      </c>
      <c r="R2518">
        <v>1984</v>
      </c>
      <c r="T2518" t="s">
        <v>9399</v>
      </c>
    </row>
    <row r="2519" spans="1:20" x14ac:dyDescent="0.4">
      <c r="A2519" t="s">
        <v>9400</v>
      </c>
      <c r="B2519" t="s">
        <v>9401</v>
      </c>
      <c r="C2519" t="s">
        <v>6085</v>
      </c>
      <c r="M2519" t="s">
        <v>415</v>
      </c>
      <c r="Q2519" t="s">
        <v>8553</v>
      </c>
      <c r="R2519">
        <v>1981</v>
      </c>
      <c r="T2519" t="s">
        <v>9402</v>
      </c>
    </row>
    <row r="2520" spans="1:20" x14ac:dyDescent="0.4">
      <c r="A2520" t="s">
        <v>9403</v>
      </c>
      <c r="B2520" t="s">
        <v>9404</v>
      </c>
      <c r="C2520" t="s">
        <v>6085</v>
      </c>
      <c r="M2520" t="s">
        <v>415</v>
      </c>
      <c r="Q2520" t="s">
        <v>8553</v>
      </c>
      <c r="R2520">
        <v>1974</v>
      </c>
      <c r="T2520" t="s">
        <v>8690</v>
      </c>
    </row>
    <row r="2521" spans="1:20" x14ac:dyDescent="0.4">
      <c r="A2521" t="s">
        <v>9405</v>
      </c>
      <c r="B2521" t="s">
        <v>9406</v>
      </c>
      <c r="C2521" t="s">
        <v>6085</v>
      </c>
      <c r="M2521" t="s">
        <v>415</v>
      </c>
      <c r="Q2521" t="s">
        <v>8553</v>
      </c>
      <c r="R2521">
        <v>1985</v>
      </c>
      <c r="T2521" t="s">
        <v>9399</v>
      </c>
    </row>
    <row r="2522" spans="1:20" x14ac:dyDescent="0.4">
      <c r="A2522" t="s">
        <v>9407</v>
      </c>
      <c r="B2522" t="s">
        <v>9408</v>
      </c>
      <c r="C2522" t="s">
        <v>6085</v>
      </c>
      <c r="M2522" t="s">
        <v>415</v>
      </c>
      <c r="Q2522" t="s">
        <v>8553</v>
      </c>
      <c r="R2522">
        <v>1981</v>
      </c>
      <c r="T2522" t="s">
        <v>8794</v>
      </c>
    </row>
    <row r="2523" spans="1:20" x14ac:dyDescent="0.4">
      <c r="A2523" t="s">
        <v>9409</v>
      </c>
      <c r="B2523" t="s">
        <v>9410</v>
      </c>
      <c r="C2523" t="s">
        <v>6085</v>
      </c>
      <c r="M2523" t="s">
        <v>415</v>
      </c>
      <c r="Q2523" t="s">
        <v>8553</v>
      </c>
      <c r="R2523">
        <v>1974</v>
      </c>
      <c r="T2523" t="s">
        <v>9411</v>
      </c>
    </row>
    <row r="2524" spans="1:20" x14ac:dyDescent="0.4">
      <c r="A2524" t="s">
        <v>9412</v>
      </c>
      <c r="B2524" t="s">
        <v>9413</v>
      </c>
      <c r="C2524" t="s">
        <v>6085</v>
      </c>
      <c r="M2524" t="s">
        <v>415</v>
      </c>
      <c r="Q2524" t="s">
        <v>8553</v>
      </c>
      <c r="R2524">
        <v>1986</v>
      </c>
      <c r="T2524" t="s">
        <v>8630</v>
      </c>
    </row>
    <row r="2525" spans="1:20" x14ac:dyDescent="0.4">
      <c r="A2525" t="s">
        <v>9414</v>
      </c>
      <c r="B2525" t="s">
        <v>9415</v>
      </c>
      <c r="C2525" t="s">
        <v>6085</v>
      </c>
      <c r="M2525" t="s">
        <v>415</v>
      </c>
      <c r="Q2525" t="s">
        <v>8553</v>
      </c>
      <c r="R2525">
        <v>1990</v>
      </c>
      <c r="T2525" t="s">
        <v>8630</v>
      </c>
    </row>
    <row r="2526" spans="1:20" x14ac:dyDescent="0.4">
      <c r="A2526" t="s">
        <v>9416</v>
      </c>
      <c r="B2526" t="s">
        <v>9417</v>
      </c>
      <c r="C2526" t="s">
        <v>6085</v>
      </c>
      <c r="M2526" t="s">
        <v>50</v>
      </c>
      <c r="Q2526" t="s">
        <v>8553</v>
      </c>
      <c r="R2526">
        <v>1974</v>
      </c>
      <c r="T2526" t="s">
        <v>8794</v>
      </c>
    </row>
    <row r="2527" spans="1:20" x14ac:dyDescent="0.4">
      <c r="A2527" t="s">
        <v>9418</v>
      </c>
      <c r="B2527" t="s">
        <v>9419</v>
      </c>
      <c r="C2527" t="s">
        <v>6085</v>
      </c>
      <c r="Q2527" t="s">
        <v>8553</v>
      </c>
      <c r="R2527">
        <v>1976</v>
      </c>
      <c r="T2527" t="s">
        <v>9420</v>
      </c>
    </row>
    <row r="2528" spans="1:20" x14ac:dyDescent="0.4">
      <c r="A2528" t="s">
        <v>9421</v>
      </c>
      <c r="B2528" t="s">
        <v>9422</v>
      </c>
      <c r="C2528" t="s">
        <v>6085</v>
      </c>
      <c r="Q2528" t="s">
        <v>8553</v>
      </c>
      <c r="R2528">
        <v>1974</v>
      </c>
      <c r="T2528" t="s">
        <v>8690</v>
      </c>
    </row>
    <row r="2529" spans="1:20" x14ac:dyDescent="0.4">
      <c r="A2529" t="s">
        <v>9423</v>
      </c>
      <c r="B2529" t="s">
        <v>9424</v>
      </c>
      <c r="C2529" t="s">
        <v>6085</v>
      </c>
      <c r="Q2529" t="s">
        <v>8553</v>
      </c>
      <c r="R2529">
        <v>1982</v>
      </c>
      <c r="T2529" t="s">
        <v>9425</v>
      </c>
    </row>
    <row r="2530" spans="1:20" x14ac:dyDescent="0.4">
      <c r="A2530" t="s">
        <v>9426</v>
      </c>
      <c r="B2530" t="s">
        <v>9427</v>
      </c>
      <c r="C2530" t="s">
        <v>6085</v>
      </c>
      <c r="M2530" t="s">
        <v>9428</v>
      </c>
      <c r="Q2530" t="s">
        <v>8553</v>
      </c>
      <c r="R2530">
        <v>1981</v>
      </c>
      <c r="T2530" t="s">
        <v>9425</v>
      </c>
    </row>
    <row r="2531" spans="1:20" x14ac:dyDescent="0.4">
      <c r="A2531" t="s">
        <v>9429</v>
      </c>
      <c r="B2531" t="s">
        <v>9430</v>
      </c>
      <c r="C2531" t="s">
        <v>6085</v>
      </c>
      <c r="M2531" t="s">
        <v>9431</v>
      </c>
      <c r="Q2531" t="s">
        <v>8553</v>
      </c>
      <c r="R2531">
        <v>1959</v>
      </c>
      <c r="T2531" t="s">
        <v>9432</v>
      </c>
    </row>
    <row r="2532" spans="1:20" x14ac:dyDescent="0.4">
      <c r="A2532" t="s">
        <v>9433</v>
      </c>
      <c r="B2532" t="s">
        <v>9434</v>
      </c>
      <c r="C2532" t="s">
        <v>6085</v>
      </c>
      <c r="M2532" t="s">
        <v>347</v>
      </c>
      <c r="Q2532" t="s">
        <v>8553</v>
      </c>
      <c r="R2532">
        <v>2000</v>
      </c>
      <c r="T2532" t="s">
        <v>9435</v>
      </c>
    </row>
    <row r="2533" spans="1:20" x14ac:dyDescent="0.4">
      <c r="A2533" t="s">
        <v>9436</v>
      </c>
      <c r="B2533" t="s">
        <v>9437</v>
      </c>
      <c r="C2533" t="s">
        <v>6085</v>
      </c>
      <c r="M2533" t="s">
        <v>303</v>
      </c>
      <c r="Q2533" t="s">
        <v>8553</v>
      </c>
      <c r="R2533">
        <v>1998</v>
      </c>
      <c r="T2533" t="s">
        <v>9438</v>
      </c>
    </row>
    <row r="2534" spans="1:20" x14ac:dyDescent="0.4">
      <c r="A2534" t="s">
        <v>9439</v>
      </c>
      <c r="B2534" t="s">
        <v>9440</v>
      </c>
      <c r="C2534" t="s">
        <v>6085</v>
      </c>
      <c r="M2534" t="s">
        <v>191</v>
      </c>
      <c r="Q2534" t="s">
        <v>8553</v>
      </c>
      <c r="R2534">
        <v>2014</v>
      </c>
      <c r="T2534" t="s">
        <v>8589</v>
      </c>
    </row>
    <row r="2535" spans="1:20" x14ac:dyDescent="0.4">
      <c r="A2535" t="s">
        <v>9441</v>
      </c>
      <c r="B2535" t="s">
        <v>9442</v>
      </c>
      <c r="C2535" t="s">
        <v>6085</v>
      </c>
      <c r="M2535" t="s">
        <v>9443</v>
      </c>
      <c r="Q2535" t="s">
        <v>8553</v>
      </c>
      <c r="R2535">
        <v>1999</v>
      </c>
      <c r="T2535" t="s">
        <v>9444</v>
      </c>
    </row>
    <row r="2536" spans="1:20" x14ac:dyDescent="0.4">
      <c r="A2536" t="s">
        <v>9445</v>
      </c>
      <c r="B2536" t="s">
        <v>9446</v>
      </c>
      <c r="C2536" t="s">
        <v>6085</v>
      </c>
      <c r="Q2536" t="s">
        <v>8553</v>
      </c>
      <c r="R2536">
        <v>1978</v>
      </c>
      <c r="T2536" t="s">
        <v>8566</v>
      </c>
    </row>
    <row r="2537" spans="1:20" x14ac:dyDescent="0.4">
      <c r="A2537" t="s">
        <v>9447</v>
      </c>
      <c r="B2537" t="s">
        <v>9448</v>
      </c>
      <c r="C2537" t="s">
        <v>6085</v>
      </c>
      <c r="M2537" t="s">
        <v>303</v>
      </c>
      <c r="Q2537" t="s">
        <v>8553</v>
      </c>
      <c r="R2537">
        <v>2009</v>
      </c>
      <c r="T2537" t="s">
        <v>9449</v>
      </c>
    </row>
    <row r="2538" spans="1:20" x14ac:dyDescent="0.4">
      <c r="A2538" t="s">
        <v>9450</v>
      </c>
      <c r="B2538" t="s">
        <v>9451</v>
      </c>
      <c r="C2538" t="s">
        <v>6085</v>
      </c>
      <c r="M2538" t="s">
        <v>303</v>
      </c>
      <c r="Q2538" t="s">
        <v>8638</v>
      </c>
      <c r="R2538">
        <v>2016</v>
      </c>
      <c r="T2538" t="s">
        <v>9452</v>
      </c>
    </row>
    <row r="2539" spans="1:20" x14ac:dyDescent="0.4">
      <c r="A2539" t="s">
        <v>9453</v>
      </c>
      <c r="B2539" t="s">
        <v>9454</v>
      </c>
      <c r="C2539" t="s">
        <v>6085</v>
      </c>
      <c r="M2539" t="s">
        <v>423</v>
      </c>
      <c r="Q2539" t="s">
        <v>8553</v>
      </c>
      <c r="R2539">
        <v>1987</v>
      </c>
      <c r="T2539" t="s">
        <v>9455</v>
      </c>
    </row>
    <row r="2540" spans="1:20" x14ac:dyDescent="0.4">
      <c r="A2540" t="s">
        <v>9456</v>
      </c>
      <c r="B2540" t="s">
        <v>9457</v>
      </c>
      <c r="C2540" t="s">
        <v>6085</v>
      </c>
      <c r="M2540" t="s">
        <v>303</v>
      </c>
      <c r="Q2540" t="s">
        <v>8553</v>
      </c>
      <c r="R2540">
        <v>1969</v>
      </c>
      <c r="T2540" t="s">
        <v>9458</v>
      </c>
    </row>
    <row r="2541" spans="1:20" x14ac:dyDescent="0.4">
      <c r="A2541" t="s">
        <v>9459</v>
      </c>
      <c r="B2541" t="s">
        <v>9460</v>
      </c>
      <c r="C2541" t="s">
        <v>6085</v>
      </c>
      <c r="Q2541" t="s">
        <v>8553</v>
      </c>
      <c r="R2541">
        <v>2011</v>
      </c>
      <c r="T2541" t="s">
        <v>9461</v>
      </c>
    </row>
    <row r="2542" spans="1:20" x14ac:dyDescent="0.4">
      <c r="A2542" t="s">
        <v>9462</v>
      </c>
      <c r="B2542" t="s">
        <v>9463</v>
      </c>
      <c r="C2542" t="s">
        <v>6085</v>
      </c>
      <c r="M2542" t="s">
        <v>9464</v>
      </c>
      <c r="Q2542" t="s">
        <v>8553</v>
      </c>
      <c r="R2542">
        <v>1997</v>
      </c>
      <c r="T2542" t="s">
        <v>9465</v>
      </c>
    </row>
    <row r="2543" spans="1:20" x14ac:dyDescent="0.4">
      <c r="A2543" t="s">
        <v>9466</v>
      </c>
      <c r="B2543" t="s">
        <v>9467</v>
      </c>
      <c r="C2543" t="s">
        <v>6085</v>
      </c>
      <c r="M2543" t="s">
        <v>343</v>
      </c>
      <c r="Q2543" t="s">
        <v>8638</v>
      </c>
      <c r="R2543">
        <v>2012</v>
      </c>
      <c r="T2543" t="s">
        <v>9468</v>
      </c>
    </row>
    <row r="2544" spans="1:20" x14ac:dyDescent="0.4">
      <c r="A2544" t="s">
        <v>9469</v>
      </c>
      <c r="B2544" t="s">
        <v>9470</v>
      </c>
      <c r="C2544" t="s">
        <v>6085</v>
      </c>
      <c r="M2544" t="s">
        <v>343</v>
      </c>
      <c r="Q2544" t="s">
        <v>8553</v>
      </c>
      <c r="R2544">
        <v>2012</v>
      </c>
      <c r="T2544" t="s">
        <v>9471</v>
      </c>
    </row>
    <row r="2545" spans="1:20" x14ac:dyDescent="0.4">
      <c r="A2545" t="s">
        <v>9472</v>
      </c>
      <c r="B2545" t="s">
        <v>9473</v>
      </c>
      <c r="C2545" t="s">
        <v>6085</v>
      </c>
      <c r="Q2545" t="s">
        <v>8553</v>
      </c>
      <c r="R2545">
        <v>2013</v>
      </c>
      <c r="T2545" t="s">
        <v>9474</v>
      </c>
    </row>
    <row r="2546" spans="1:20" x14ac:dyDescent="0.4">
      <c r="A2546" t="s">
        <v>9475</v>
      </c>
      <c r="B2546" t="s">
        <v>9476</v>
      </c>
      <c r="C2546" t="s">
        <v>6085</v>
      </c>
      <c r="M2546" t="s">
        <v>9477</v>
      </c>
      <c r="Q2546" t="s">
        <v>8553</v>
      </c>
      <c r="R2546">
        <v>2017</v>
      </c>
      <c r="T2546" t="s">
        <v>9478</v>
      </c>
    </row>
    <row r="2547" spans="1:20" x14ac:dyDescent="0.4">
      <c r="A2547" t="s">
        <v>9479</v>
      </c>
      <c r="B2547" t="s">
        <v>9480</v>
      </c>
      <c r="C2547" t="s">
        <v>6085</v>
      </c>
      <c r="M2547" t="s">
        <v>9481</v>
      </c>
      <c r="Q2547" t="s">
        <v>8553</v>
      </c>
      <c r="R2547">
        <v>1993</v>
      </c>
      <c r="T2547" t="s">
        <v>9482</v>
      </c>
    </row>
    <row r="2548" spans="1:20" x14ac:dyDescent="0.4">
      <c r="A2548" t="s">
        <v>9483</v>
      </c>
      <c r="B2548" t="s">
        <v>9484</v>
      </c>
      <c r="C2548" t="s">
        <v>6085</v>
      </c>
      <c r="Q2548" t="s">
        <v>8553</v>
      </c>
      <c r="R2548">
        <v>1994</v>
      </c>
      <c r="T2548" t="s">
        <v>8684</v>
      </c>
    </row>
    <row r="2549" spans="1:20" x14ac:dyDescent="0.4">
      <c r="A2549" t="s">
        <v>9485</v>
      </c>
      <c r="B2549" t="s">
        <v>9486</v>
      </c>
      <c r="C2549" t="s">
        <v>6085</v>
      </c>
      <c r="M2549" t="s">
        <v>76</v>
      </c>
      <c r="Q2549" t="s">
        <v>8553</v>
      </c>
      <c r="R2549">
        <v>1978</v>
      </c>
      <c r="T2549" t="s">
        <v>9057</v>
      </c>
    </row>
    <row r="2550" spans="1:20" x14ac:dyDescent="0.4">
      <c r="A2550" t="s">
        <v>9487</v>
      </c>
      <c r="B2550" t="s">
        <v>9488</v>
      </c>
      <c r="C2550" t="s">
        <v>6085</v>
      </c>
      <c r="M2550" t="s">
        <v>9489</v>
      </c>
      <c r="Q2550" t="s">
        <v>8553</v>
      </c>
      <c r="R2550">
        <v>1995</v>
      </c>
      <c r="T2550" t="s">
        <v>9490</v>
      </c>
    </row>
    <row r="2551" spans="1:20" x14ac:dyDescent="0.4">
      <c r="A2551" t="s">
        <v>9491</v>
      </c>
      <c r="B2551" t="s">
        <v>9492</v>
      </c>
      <c r="C2551" t="s">
        <v>6085</v>
      </c>
      <c r="M2551" t="s">
        <v>9493</v>
      </c>
      <c r="Q2551" t="s">
        <v>8553</v>
      </c>
      <c r="R2551">
        <v>1982</v>
      </c>
      <c r="T2551" t="s">
        <v>9494</v>
      </c>
    </row>
    <row r="2552" spans="1:20" x14ac:dyDescent="0.4">
      <c r="A2552" t="s">
        <v>9495</v>
      </c>
      <c r="B2552" t="s">
        <v>9496</v>
      </c>
      <c r="C2552" t="s">
        <v>6085</v>
      </c>
      <c r="M2552" t="s">
        <v>9497</v>
      </c>
      <c r="Q2552" t="s">
        <v>8553</v>
      </c>
      <c r="R2552">
        <v>1982</v>
      </c>
      <c r="T2552" t="s">
        <v>9494</v>
      </c>
    </row>
    <row r="2553" spans="1:20" x14ac:dyDescent="0.4">
      <c r="A2553" t="s">
        <v>9498</v>
      </c>
      <c r="B2553" t="s">
        <v>9499</v>
      </c>
      <c r="C2553" t="s">
        <v>6085</v>
      </c>
      <c r="M2553" t="s">
        <v>9500</v>
      </c>
      <c r="Q2553" t="s">
        <v>8553</v>
      </c>
      <c r="R2553">
        <v>1976</v>
      </c>
      <c r="T2553" t="s">
        <v>9501</v>
      </c>
    </row>
    <row r="2554" spans="1:20" x14ac:dyDescent="0.4">
      <c r="A2554" t="s">
        <v>9502</v>
      </c>
      <c r="B2554" t="s">
        <v>9503</v>
      </c>
      <c r="C2554" t="s">
        <v>6085</v>
      </c>
      <c r="M2554" t="s">
        <v>6777</v>
      </c>
      <c r="Q2554" t="s">
        <v>9504</v>
      </c>
      <c r="R2554">
        <v>1984</v>
      </c>
      <c r="T2554" t="s">
        <v>9494</v>
      </c>
    </row>
    <row r="2555" spans="1:20" x14ac:dyDescent="0.4">
      <c r="A2555" t="s">
        <v>9505</v>
      </c>
      <c r="B2555" t="s">
        <v>9506</v>
      </c>
      <c r="C2555" t="s">
        <v>6085</v>
      </c>
      <c r="M2555" t="s">
        <v>9507</v>
      </c>
      <c r="Q2555" t="s">
        <v>8553</v>
      </c>
      <c r="R2555">
        <v>1984</v>
      </c>
      <c r="T2555" t="s">
        <v>9494</v>
      </c>
    </row>
    <row r="2556" spans="1:20" x14ac:dyDescent="0.4">
      <c r="A2556" t="s">
        <v>9508</v>
      </c>
      <c r="B2556" t="s">
        <v>9509</v>
      </c>
      <c r="C2556" t="s">
        <v>6085</v>
      </c>
      <c r="M2556" t="s">
        <v>9507</v>
      </c>
      <c r="Q2556" t="s">
        <v>8553</v>
      </c>
      <c r="R2556">
        <v>1990</v>
      </c>
      <c r="T2556" t="s">
        <v>8713</v>
      </c>
    </row>
    <row r="2557" spans="1:20" x14ac:dyDescent="0.4">
      <c r="A2557" t="s">
        <v>9510</v>
      </c>
      <c r="B2557" t="s">
        <v>9511</v>
      </c>
      <c r="C2557" t="s">
        <v>6085</v>
      </c>
      <c r="M2557" t="s">
        <v>8873</v>
      </c>
      <c r="Q2557" t="s">
        <v>8553</v>
      </c>
      <c r="R2557">
        <v>1976</v>
      </c>
      <c r="T2557" t="s">
        <v>9512</v>
      </c>
    </row>
    <row r="2558" spans="1:20" x14ac:dyDescent="0.4">
      <c r="A2558" t="s">
        <v>9513</v>
      </c>
      <c r="B2558" t="s">
        <v>9514</v>
      </c>
      <c r="C2558" t="s">
        <v>6085</v>
      </c>
      <c r="M2558" t="s">
        <v>9515</v>
      </c>
      <c r="Q2558" t="s">
        <v>8553</v>
      </c>
      <c r="R2558">
        <v>1977</v>
      </c>
      <c r="T2558" t="s">
        <v>9516</v>
      </c>
    </row>
    <row r="2559" spans="1:20" x14ac:dyDescent="0.4">
      <c r="A2559" t="s">
        <v>9517</v>
      </c>
      <c r="B2559" t="s">
        <v>9518</v>
      </c>
      <c r="C2559" t="s">
        <v>6085</v>
      </c>
      <c r="M2559" t="s">
        <v>9519</v>
      </c>
      <c r="Q2559" t="s">
        <v>8553</v>
      </c>
      <c r="R2559">
        <v>1995</v>
      </c>
      <c r="T2559" t="s">
        <v>9520</v>
      </c>
    </row>
    <row r="2560" spans="1:20" x14ac:dyDescent="0.4">
      <c r="A2560" t="s">
        <v>9521</v>
      </c>
      <c r="B2560" t="s">
        <v>9522</v>
      </c>
      <c r="C2560" t="s">
        <v>6085</v>
      </c>
      <c r="M2560" t="s">
        <v>1336</v>
      </c>
      <c r="Q2560" t="s">
        <v>8553</v>
      </c>
      <c r="R2560">
        <v>2004</v>
      </c>
      <c r="T2560" t="s">
        <v>8589</v>
      </c>
    </row>
    <row r="2561" spans="1:29" x14ac:dyDescent="0.4">
      <c r="A2561" t="s">
        <v>9523</v>
      </c>
      <c r="B2561" t="s">
        <v>9524</v>
      </c>
      <c r="C2561" t="s">
        <v>6085</v>
      </c>
      <c r="Q2561" t="s">
        <v>8553</v>
      </c>
      <c r="R2561">
        <v>1987</v>
      </c>
      <c r="T2561" t="s">
        <v>9525</v>
      </c>
    </row>
    <row r="2562" spans="1:29" x14ac:dyDescent="0.4">
      <c r="A2562" t="s">
        <v>9526</v>
      </c>
      <c r="B2562" t="s">
        <v>9527</v>
      </c>
      <c r="C2562" t="s">
        <v>6085</v>
      </c>
      <c r="Q2562" t="s">
        <v>8553</v>
      </c>
      <c r="R2562">
        <v>2016</v>
      </c>
      <c r="T2562" t="s">
        <v>9528</v>
      </c>
      <c r="AC2562" t="s">
        <v>9529</v>
      </c>
    </row>
    <row r="2563" spans="1:29" x14ac:dyDescent="0.4">
      <c r="A2563" t="s">
        <v>9530</v>
      </c>
      <c r="B2563" t="s">
        <v>9531</v>
      </c>
      <c r="C2563" t="s">
        <v>6085</v>
      </c>
      <c r="M2563" t="s">
        <v>9532</v>
      </c>
      <c r="Q2563" t="s">
        <v>8553</v>
      </c>
      <c r="R2563">
        <v>2008</v>
      </c>
      <c r="T2563" t="s">
        <v>9533</v>
      </c>
    </row>
    <row r="2564" spans="1:29" x14ac:dyDescent="0.4">
      <c r="A2564" t="s">
        <v>9534</v>
      </c>
      <c r="B2564" t="s">
        <v>9535</v>
      </c>
      <c r="C2564" t="s">
        <v>6085</v>
      </c>
      <c r="M2564" t="s">
        <v>9536</v>
      </c>
      <c r="Q2564" t="s">
        <v>8553</v>
      </c>
      <c r="R2564">
        <v>2015</v>
      </c>
      <c r="T2564" t="s">
        <v>9537</v>
      </c>
    </row>
    <row r="2565" spans="1:29" x14ac:dyDescent="0.4">
      <c r="A2565" t="s">
        <v>9538</v>
      </c>
      <c r="B2565" t="s">
        <v>9539</v>
      </c>
      <c r="C2565" t="s">
        <v>6085</v>
      </c>
      <c r="M2565" t="s">
        <v>9536</v>
      </c>
      <c r="Q2565" t="s">
        <v>8553</v>
      </c>
      <c r="R2565">
        <v>2013</v>
      </c>
      <c r="T2565" t="s">
        <v>9540</v>
      </c>
    </row>
    <row r="2566" spans="1:29" x14ac:dyDescent="0.4">
      <c r="A2566" t="s">
        <v>9541</v>
      </c>
      <c r="B2566" t="s">
        <v>9542</v>
      </c>
      <c r="C2566" t="s">
        <v>6085</v>
      </c>
      <c r="M2566" t="s">
        <v>8907</v>
      </c>
      <c r="Q2566" t="s">
        <v>8553</v>
      </c>
      <c r="R2566">
        <v>2015</v>
      </c>
      <c r="T2566" t="s">
        <v>9543</v>
      </c>
      <c r="AC2566" t="s">
        <v>9529</v>
      </c>
    </row>
    <row r="2567" spans="1:29" x14ac:dyDescent="0.4">
      <c r="A2567" t="s">
        <v>9544</v>
      </c>
      <c r="B2567" t="s">
        <v>9545</v>
      </c>
      <c r="C2567" t="s">
        <v>6085</v>
      </c>
      <c r="M2567" t="s">
        <v>9546</v>
      </c>
      <c r="Q2567" t="s">
        <v>8553</v>
      </c>
      <c r="R2567">
        <v>1986</v>
      </c>
      <c r="T2567" t="s">
        <v>9547</v>
      </c>
    </row>
    <row r="2568" spans="1:29" x14ac:dyDescent="0.4">
      <c r="A2568" t="s">
        <v>9548</v>
      </c>
      <c r="B2568" t="s">
        <v>9549</v>
      </c>
      <c r="C2568" t="s">
        <v>6085</v>
      </c>
      <c r="M2568" t="s">
        <v>9550</v>
      </c>
      <c r="Q2568" t="s">
        <v>8553</v>
      </c>
      <c r="R2568">
        <v>2012</v>
      </c>
      <c r="T2568" t="s">
        <v>9543</v>
      </c>
    </row>
    <row r="2569" spans="1:29" x14ac:dyDescent="0.4">
      <c r="A2569" t="s">
        <v>9551</v>
      </c>
      <c r="B2569" t="s">
        <v>9552</v>
      </c>
      <c r="C2569" t="s">
        <v>6085</v>
      </c>
      <c r="M2569" t="s">
        <v>9553</v>
      </c>
      <c r="Q2569" t="s">
        <v>8553</v>
      </c>
      <c r="R2569">
        <v>2013</v>
      </c>
      <c r="T2569" t="s">
        <v>9554</v>
      </c>
    </row>
    <row r="2570" spans="1:29" x14ac:dyDescent="0.4">
      <c r="A2570" t="s">
        <v>9555</v>
      </c>
      <c r="B2570" t="s">
        <v>9556</v>
      </c>
      <c r="C2570" t="s">
        <v>6085</v>
      </c>
      <c r="M2570" t="s">
        <v>9557</v>
      </c>
      <c r="Q2570" t="s">
        <v>8553</v>
      </c>
      <c r="R2570">
        <v>2013</v>
      </c>
      <c r="T2570" t="s">
        <v>9554</v>
      </c>
    </row>
    <row r="2571" spans="1:29" x14ac:dyDescent="0.4">
      <c r="A2571" t="s">
        <v>9558</v>
      </c>
      <c r="B2571" t="s">
        <v>9559</v>
      </c>
      <c r="C2571" t="s">
        <v>6085</v>
      </c>
      <c r="M2571" t="s">
        <v>124</v>
      </c>
      <c r="Q2571" t="s">
        <v>9560</v>
      </c>
      <c r="R2571">
        <v>2009</v>
      </c>
      <c r="T2571" t="s">
        <v>9078</v>
      </c>
    </row>
    <row r="2572" spans="1:29" x14ac:dyDescent="0.4">
      <c r="A2572" t="s">
        <v>9561</v>
      </c>
      <c r="B2572" t="s">
        <v>9562</v>
      </c>
      <c r="C2572" t="s">
        <v>6085</v>
      </c>
      <c r="M2572" t="s">
        <v>9563</v>
      </c>
      <c r="Q2572" t="s">
        <v>8553</v>
      </c>
      <c r="R2572">
        <v>2003</v>
      </c>
      <c r="T2572" t="s">
        <v>9564</v>
      </c>
    </row>
    <row r="2573" spans="1:29" x14ac:dyDescent="0.4">
      <c r="A2573" t="s">
        <v>9565</v>
      </c>
      <c r="B2573" t="s">
        <v>9566</v>
      </c>
      <c r="C2573" t="s">
        <v>6085</v>
      </c>
      <c r="M2573" t="s">
        <v>243</v>
      </c>
      <c r="Q2573" t="s">
        <v>9560</v>
      </c>
      <c r="R2573">
        <v>2003</v>
      </c>
      <c r="T2573" t="s">
        <v>9564</v>
      </c>
    </row>
    <row r="2574" spans="1:29" x14ac:dyDescent="0.4">
      <c r="A2574" t="s">
        <v>9567</v>
      </c>
      <c r="B2574" t="s">
        <v>9568</v>
      </c>
      <c r="C2574" t="s">
        <v>6085</v>
      </c>
      <c r="M2574" t="s">
        <v>243</v>
      </c>
      <c r="Q2574" t="s">
        <v>8553</v>
      </c>
      <c r="R2574">
        <v>2001</v>
      </c>
      <c r="T2574" t="s">
        <v>9569</v>
      </c>
    </row>
    <row r="2575" spans="1:29" x14ac:dyDescent="0.4">
      <c r="A2575" t="s">
        <v>9570</v>
      </c>
      <c r="B2575" t="s">
        <v>9571</v>
      </c>
      <c r="C2575" t="s">
        <v>6085</v>
      </c>
      <c r="M2575" t="s">
        <v>243</v>
      </c>
      <c r="Q2575" t="s">
        <v>8553</v>
      </c>
      <c r="R2575">
        <v>1982</v>
      </c>
      <c r="T2575" t="s">
        <v>6067</v>
      </c>
    </row>
    <row r="2576" spans="1:29" x14ac:dyDescent="0.4">
      <c r="A2576" t="s">
        <v>9572</v>
      </c>
      <c r="B2576" t="s">
        <v>9573</v>
      </c>
      <c r="C2576" t="s">
        <v>6085</v>
      </c>
      <c r="M2576" t="s">
        <v>243</v>
      </c>
      <c r="Q2576" t="s">
        <v>8553</v>
      </c>
      <c r="R2576">
        <v>1999</v>
      </c>
      <c r="T2576" t="s">
        <v>9574</v>
      </c>
    </row>
    <row r="2577" spans="1:29" x14ac:dyDescent="0.4">
      <c r="A2577" t="s">
        <v>9575</v>
      </c>
      <c r="B2577" t="s">
        <v>9576</v>
      </c>
      <c r="C2577" t="s">
        <v>6085</v>
      </c>
      <c r="M2577" t="s">
        <v>243</v>
      </c>
      <c r="Q2577" t="s">
        <v>8553</v>
      </c>
      <c r="R2577">
        <v>1986</v>
      </c>
      <c r="T2577" t="s">
        <v>9577</v>
      </c>
      <c r="AC2577" t="s">
        <v>9578</v>
      </c>
    </row>
    <row r="2578" spans="1:29" x14ac:dyDescent="0.4">
      <c r="A2578" t="s">
        <v>9579</v>
      </c>
      <c r="B2578" t="s">
        <v>9580</v>
      </c>
      <c r="C2578" t="s">
        <v>6085</v>
      </c>
      <c r="M2578" t="s">
        <v>187</v>
      </c>
      <c r="Q2578" t="s">
        <v>8553</v>
      </c>
      <c r="R2578">
        <v>1980</v>
      </c>
      <c r="T2578" t="s">
        <v>9432</v>
      </c>
    </row>
    <row r="2579" spans="1:29" x14ac:dyDescent="0.4">
      <c r="A2579" t="s">
        <v>9581</v>
      </c>
      <c r="B2579" t="s">
        <v>9582</v>
      </c>
      <c r="C2579" t="s">
        <v>6085</v>
      </c>
      <c r="M2579" t="s">
        <v>415</v>
      </c>
      <c r="Q2579" t="s">
        <v>8553</v>
      </c>
      <c r="R2579">
        <v>1970</v>
      </c>
      <c r="T2579" t="s">
        <v>9432</v>
      </c>
    </row>
    <row r="2580" spans="1:29" x14ac:dyDescent="0.4">
      <c r="A2580" t="s">
        <v>9583</v>
      </c>
      <c r="B2580" t="s">
        <v>9584</v>
      </c>
      <c r="C2580" t="s">
        <v>6085</v>
      </c>
      <c r="Q2580" t="s">
        <v>8553</v>
      </c>
      <c r="R2580">
        <v>1978</v>
      </c>
      <c r="T2580" t="s">
        <v>9585</v>
      </c>
    </row>
    <row r="2581" spans="1:29" x14ac:dyDescent="0.4">
      <c r="A2581" t="s">
        <v>9586</v>
      </c>
      <c r="B2581" t="s">
        <v>9587</v>
      </c>
      <c r="C2581" t="s">
        <v>6085</v>
      </c>
      <c r="Q2581" t="s">
        <v>8553</v>
      </c>
      <c r="R2581">
        <v>1978</v>
      </c>
      <c r="T2581" t="s">
        <v>9588</v>
      </c>
    </row>
    <row r="2582" spans="1:29" x14ac:dyDescent="0.4">
      <c r="A2582" t="s">
        <v>9589</v>
      </c>
      <c r="B2582" t="s">
        <v>9590</v>
      </c>
      <c r="C2582" t="s">
        <v>6085</v>
      </c>
      <c r="M2582" t="s">
        <v>415</v>
      </c>
      <c r="Q2582" t="s">
        <v>8553</v>
      </c>
      <c r="R2582">
        <v>1977</v>
      </c>
      <c r="T2582" t="s">
        <v>9591</v>
      </c>
    </row>
    <row r="2583" spans="1:29" x14ac:dyDescent="0.4">
      <c r="A2583" t="s">
        <v>9592</v>
      </c>
      <c r="B2583" t="s">
        <v>9593</v>
      </c>
      <c r="C2583" t="s">
        <v>6085</v>
      </c>
      <c r="M2583" t="s">
        <v>9594</v>
      </c>
      <c r="Q2583" t="s">
        <v>8553</v>
      </c>
      <c r="R2583">
        <v>2014</v>
      </c>
      <c r="T2583" t="s">
        <v>9192</v>
      </c>
    </row>
    <row r="2584" spans="1:29" x14ac:dyDescent="0.4">
      <c r="A2584" t="s">
        <v>9595</v>
      </c>
      <c r="B2584" t="s">
        <v>9596</v>
      </c>
      <c r="C2584" t="s">
        <v>6085</v>
      </c>
      <c r="M2584" t="s">
        <v>8095</v>
      </c>
      <c r="Q2584" t="s">
        <v>8553</v>
      </c>
      <c r="R2584">
        <v>1995</v>
      </c>
      <c r="T2584" t="s">
        <v>9597</v>
      </c>
    </row>
    <row r="2585" spans="1:29" x14ac:dyDescent="0.4">
      <c r="A2585" t="s">
        <v>9598</v>
      </c>
      <c r="B2585" t="s">
        <v>9599</v>
      </c>
      <c r="C2585" t="s">
        <v>6085</v>
      </c>
      <c r="M2585" t="s">
        <v>8964</v>
      </c>
      <c r="Q2585" t="s">
        <v>8553</v>
      </c>
      <c r="R2585">
        <v>1977</v>
      </c>
      <c r="T2585" t="s">
        <v>9600</v>
      </c>
    </row>
    <row r="2586" spans="1:29" x14ac:dyDescent="0.4">
      <c r="A2586" t="s">
        <v>9601</v>
      </c>
      <c r="B2586" t="s">
        <v>9602</v>
      </c>
      <c r="C2586" t="s">
        <v>6085</v>
      </c>
      <c r="M2586" t="s">
        <v>303</v>
      </c>
      <c r="Q2586" t="s">
        <v>8553</v>
      </c>
      <c r="R2586">
        <v>1999</v>
      </c>
      <c r="T2586" t="s">
        <v>9603</v>
      </c>
    </row>
    <row r="2587" spans="1:29" x14ac:dyDescent="0.4">
      <c r="A2587" t="s">
        <v>9604</v>
      </c>
      <c r="B2587" t="s">
        <v>9605</v>
      </c>
      <c r="C2587" t="s">
        <v>6085</v>
      </c>
      <c r="M2587" t="s">
        <v>303</v>
      </c>
      <c r="Q2587" t="s">
        <v>8553</v>
      </c>
      <c r="R2587">
        <v>1989</v>
      </c>
      <c r="T2587" t="s">
        <v>9606</v>
      </c>
    </row>
    <row r="2588" spans="1:29" x14ac:dyDescent="0.4">
      <c r="A2588" t="s">
        <v>9607</v>
      </c>
      <c r="B2588" t="s">
        <v>9608</v>
      </c>
      <c r="C2588" t="s">
        <v>6085</v>
      </c>
      <c r="M2588" t="s">
        <v>303</v>
      </c>
      <c r="Q2588" t="s">
        <v>8553</v>
      </c>
      <c r="R2588">
        <v>1980</v>
      </c>
      <c r="T2588" t="s">
        <v>9609</v>
      </c>
    </row>
    <row r="2589" spans="1:29" x14ac:dyDescent="0.4">
      <c r="A2589" t="s">
        <v>9610</v>
      </c>
      <c r="B2589" t="s">
        <v>9611</v>
      </c>
      <c r="C2589" t="s">
        <v>6085</v>
      </c>
      <c r="M2589" t="s">
        <v>423</v>
      </c>
      <c r="Q2589" t="s">
        <v>8553</v>
      </c>
      <c r="R2589">
        <v>1976</v>
      </c>
      <c r="T2589" t="s">
        <v>9612</v>
      </c>
    </row>
    <row r="2590" spans="1:29" x14ac:dyDescent="0.4">
      <c r="A2590" t="s">
        <v>9613</v>
      </c>
      <c r="B2590" t="s">
        <v>9614</v>
      </c>
      <c r="C2590" t="s">
        <v>6085</v>
      </c>
      <c r="M2590" t="s">
        <v>423</v>
      </c>
      <c r="Q2590" t="s">
        <v>9615</v>
      </c>
      <c r="R2590">
        <v>1998</v>
      </c>
      <c r="T2590" t="s">
        <v>9616</v>
      </c>
    </row>
    <row r="2591" spans="1:29" x14ac:dyDescent="0.4">
      <c r="A2591" t="s">
        <v>9617</v>
      </c>
      <c r="B2591" t="s">
        <v>9618</v>
      </c>
      <c r="C2591" t="s">
        <v>6085</v>
      </c>
      <c r="M2591" t="s">
        <v>9619</v>
      </c>
      <c r="Q2591" t="s">
        <v>8553</v>
      </c>
      <c r="R2591">
        <v>1993</v>
      </c>
      <c r="T2591" t="s">
        <v>9620</v>
      </c>
    </row>
    <row r="2592" spans="1:29" x14ac:dyDescent="0.4">
      <c r="A2592" t="s">
        <v>9621</v>
      </c>
      <c r="B2592" t="s">
        <v>9622</v>
      </c>
      <c r="C2592" t="s">
        <v>6085</v>
      </c>
      <c r="M2592" t="s">
        <v>6578</v>
      </c>
      <c r="Q2592" t="s">
        <v>8553</v>
      </c>
      <c r="R2592">
        <v>1994</v>
      </c>
      <c r="T2592" t="s">
        <v>8660</v>
      </c>
    </row>
    <row r="2593" spans="1:29" x14ac:dyDescent="0.4">
      <c r="A2593" t="s">
        <v>9623</v>
      </c>
      <c r="B2593" t="s">
        <v>9624</v>
      </c>
      <c r="C2593" t="s">
        <v>6085</v>
      </c>
      <c r="M2593" t="s">
        <v>9625</v>
      </c>
      <c r="Q2593" t="s">
        <v>8553</v>
      </c>
      <c r="R2593">
        <v>2009</v>
      </c>
      <c r="T2593" t="s">
        <v>9626</v>
      </c>
      <c r="AC2593" t="s">
        <v>9627</v>
      </c>
    </row>
    <row r="2594" spans="1:29" x14ac:dyDescent="0.4">
      <c r="A2594" t="s">
        <v>9628</v>
      </c>
      <c r="B2594" t="s">
        <v>9629</v>
      </c>
      <c r="C2594" t="s">
        <v>6085</v>
      </c>
      <c r="M2594" t="s">
        <v>9625</v>
      </c>
      <c r="Q2594" t="s">
        <v>8553</v>
      </c>
      <c r="R2594">
        <v>1980</v>
      </c>
      <c r="T2594" t="s">
        <v>9630</v>
      </c>
    </row>
    <row r="2595" spans="1:29" x14ac:dyDescent="0.4">
      <c r="A2595" t="s">
        <v>9631</v>
      </c>
      <c r="B2595" t="s">
        <v>9632</v>
      </c>
      <c r="C2595" t="s">
        <v>6085</v>
      </c>
      <c r="M2595" t="s">
        <v>6578</v>
      </c>
      <c r="Q2595" t="s">
        <v>8553</v>
      </c>
      <c r="R2595">
        <v>1959</v>
      </c>
      <c r="T2595" t="s">
        <v>9633</v>
      </c>
    </row>
    <row r="2596" spans="1:29" x14ac:dyDescent="0.4">
      <c r="A2596" t="s">
        <v>9634</v>
      </c>
      <c r="B2596" t="s">
        <v>9635</v>
      </c>
      <c r="C2596" t="s">
        <v>6085</v>
      </c>
      <c r="M2596" t="s">
        <v>8782</v>
      </c>
      <c r="Q2596" t="s">
        <v>8553</v>
      </c>
      <c r="R2596">
        <v>2014</v>
      </c>
      <c r="T2596" t="s">
        <v>9636</v>
      </c>
    </row>
    <row r="2597" spans="1:29" x14ac:dyDescent="0.4">
      <c r="A2597" t="s">
        <v>9637</v>
      </c>
      <c r="B2597" t="s">
        <v>9638</v>
      </c>
      <c r="C2597" t="s">
        <v>6085</v>
      </c>
      <c r="M2597" t="s">
        <v>243</v>
      </c>
      <c r="Q2597" t="s">
        <v>8553</v>
      </c>
      <c r="R2597">
        <v>2012</v>
      </c>
      <c r="T2597" t="s">
        <v>9468</v>
      </c>
    </row>
    <row r="2598" spans="1:29" x14ac:dyDescent="0.4">
      <c r="A2598" t="s">
        <v>9639</v>
      </c>
      <c r="B2598" t="s">
        <v>9640</v>
      </c>
      <c r="C2598" t="s">
        <v>6085</v>
      </c>
      <c r="M2598" t="s">
        <v>243</v>
      </c>
      <c r="Q2598" t="s">
        <v>8553</v>
      </c>
      <c r="R2598">
        <v>1997</v>
      </c>
      <c r="T2598" t="s">
        <v>8723</v>
      </c>
    </row>
    <row r="2599" spans="1:29" x14ac:dyDescent="0.4">
      <c r="A2599" t="s">
        <v>9641</v>
      </c>
      <c r="B2599" t="s">
        <v>9642</v>
      </c>
      <c r="C2599" t="s">
        <v>6085</v>
      </c>
      <c r="M2599" t="s">
        <v>243</v>
      </c>
      <c r="Q2599" t="s">
        <v>8553</v>
      </c>
      <c r="R2599">
        <v>2001</v>
      </c>
      <c r="T2599" t="s">
        <v>8723</v>
      </c>
    </row>
    <row r="2600" spans="1:29" x14ac:dyDescent="0.4">
      <c r="A2600" t="s">
        <v>9643</v>
      </c>
      <c r="B2600" t="s">
        <v>9644</v>
      </c>
      <c r="C2600" t="s">
        <v>6085</v>
      </c>
      <c r="M2600" t="s">
        <v>243</v>
      </c>
      <c r="Q2600" t="s">
        <v>8852</v>
      </c>
      <c r="R2600">
        <v>1993</v>
      </c>
      <c r="T2600" t="s">
        <v>8723</v>
      </c>
    </row>
    <row r="2601" spans="1:29" x14ac:dyDescent="0.4">
      <c r="A2601" t="s">
        <v>9645</v>
      </c>
      <c r="B2601" t="s">
        <v>9646</v>
      </c>
      <c r="C2601" t="s">
        <v>6085</v>
      </c>
      <c r="M2601" t="s">
        <v>243</v>
      </c>
      <c r="Q2601" t="s">
        <v>8553</v>
      </c>
      <c r="R2601">
        <v>1997</v>
      </c>
      <c r="T2601" t="s">
        <v>8723</v>
      </c>
    </row>
    <row r="2602" spans="1:29" x14ac:dyDescent="0.4">
      <c r="A2602" t="s">
        <v>9647</v>
      </c>
      <c r="B2602" t="s">
        <v>9648</v>
      </c>
      <c r="C2602" t="s">
        <v>6085</v>
      </c>
      <c r="M2602" t="s">
        <v>243</v>
      </c>
      <c r="Q2602" t="s">
        <v>8553</v>
      </c>
      <c r="R2602">
        <v>1996</v>
      </c>
      <c r="T2602" t="s">
        <v>8723</v>
      </c>
    </row>
    <row r="2603" spans="1:29" x14ac:dyDescent="0.4">
      <c r="A2603" t="s">
        <v>9649</v>
      </c>
      <c r="B2603" t="s">
        <v>9650</v>
      </c>
      <c r="C2603" t="s">
        <v>6085</v>
      </c>
      <c r="M2603" t="s">
        <v>343</v>
      </c>
      <c r="Q2603" t="s">
        <v>8553</v>
      </c>
      <c r="R2603">
        <v>2012</v>
      </c>
      <c r="T2603" t="s">
        <v>9092</v>
      </c>
    </row>
    <row r="2604" spans="1:29" x14ac:dyDescent="0.4">
      <c r="A2604" t="s">
        <v>9651</v>
      </c>
      <c r="B2604" t="s">
        <v>9652</v>
      </c>
      <c r="C2604" t="s">
        <v>6085</v>
      </c>
      <c r="M2604" t="s">
        <v>9653</v>
      </c>
      <c r="Q2604" t="s">
        <v>8553</v>
      </c>
      <c r="R2604">
        <v>2015</v>
      </c>
      <c r="T2604" t="s">
        <v>9654</v>
      </c>
    </row>
    <row r="2605" spans="1:29" x14ac:dyDescent="0.4">
      <c r="A2605" t="s">
        <v>9655</v>
      </c>
      <c r="B2605" t="s">
        <v>9656</v>
      </c>
      <c r="C2605" t="s">
        <v>6085</v>
      </c>
      <c r="M2605" t="s">
        <v>8925</v>
      </c>
      <c r="Q2605" t="s">
        <v>8553</v>
      </c>
      <c r="R2605">
        <v>1980</v>
      </c>
      <c r="T2605" t="s">
        <v>6001</v>
      </c>
    </row>
    <row r="2606" spans="1:29" x14ac:dyDescent="0.4">
      <c r="A2606" t="s">
        <v>9657</v>
      </c>
      <c r="B2606" t="s">
        <v>9658</v>
      </c>
      <c r="C2606" t="s">
        <v>6085</v>
      </c>
      <c r="M2606" t="s">
        <v>8925</v>
      </c>
      <c r="Q2606" t="s">
        <v>8553</v>
      </c>
      <c r="R2606">
        <v>1980</v>
      </c>
      <c r="T2606" t="s">
        <v>9659</v>
      </c>
    </row>
    <row r="2607" spans="1:29" x14ac:dyDescent="0.4">
      <c r="A2607" t="s">
        <v>9660</v>
      </c>
      <c r="B2607" t="s">
        <v>9661</v>
      </c>
      <c r="C2607" t="s">
        <v>6085</v>
      </c>
      <c r="M2607" t="s">
        <v>8925</v>
      </c>
      <c r="Q2607" t="s">
        <v>8553</v>
      </c>
      <c r="R2607">
        <v>1994</v>
      </c>
      <c r="T2607" t="s">
        <v>5928</v>
      </c>
    </row>
    <row r="2608" spans="1:29" x14ac:dyDescent="0.4">
      <c r="A2608" t="s">
        <v>9662</v>
      </c>
      <c r="B2608" t="s">
        <v>9663</v>
      </c>
      <c r="C2608" t="s">
        <v>6085</v>
      </c>
      <c r="M2608" t="s">
        <v>8925</v>
      </c>
      <c r="Q2608" t="s">
        <v>8553</v>
      </c>
      <c r="R2608">
        <v>1994</v>
      </c>
      <c r="T2608" t="s">
        <v>9664</v>
      </c>
    </row>
    <row r="2609" spans="1:30" x14ac:dyDescent="0.4">
      <c r="A2609" t="s">
        <v>9665</v>
      </c>
      <c r="B2609" t="s">
        <v>9666</v>
      </c>
      <c r="C2609" t="s">
        <v>6085</v>
      </c>
      <c r="M2609" t="s">
        <v>8925</v>
      </c>
      <c r="Q2609" t="s">
        <v>8852</v>
      </c>
      <c r="R2609">
        <v>2008</v>
      </c>
      <c r="T2609" t="s">
        <v>6067</v>
      </c>
    </row>
    <row r="2610" spans="1:30" x14ac:dyDescent="0.4">
      <c r="A2610" t="s">
        <v>9667</v>
      </c>
      <c r="B2610" t="s">
        <v>9668</v>
      </c>
      <c r="C2610" t="s">
        <v>6085</v>
      </c>
      <c r="M2610" t="s">
        <v>243</v>
      </c>
      <c r="Q2610" t="s">
        <v>8852</v>
      </c>
      <c r="R2610">
        <v>1984</v>
      </c>
      <c r="T2610" t="s">
        <v>9669</v>
      </c>
    </row>
    <row r="2611" spans="1:30" x14ac:dyDescent="0.4">
      <c r="A2611" t="s">
        <v>9670</v>
      </c>
      <c r="B2611" t="s">
        <v>9671</v>
      </c>
      <c r="C2611" t="s">
        <v>6085</v>
      </c>
      <c r="Q2611" t="s">
        <v>8852</v>
      </c>
      <c r="R2611">
        <v>2011</v>
      </c>
      <c r="T2611" t="s">
        <v>9096</v>
      </c>
      <c r="AC2611" t="s">
        <v>9672</v>
      </c>
    </row>
    <row r="2612" spans="1:30" x14ac:dyDescent="0.4">
      <c r="A2612" t="s">
        <v>9673</v>
      </c>
      <c r="B2612" t="s">
        <v>9674</v>
      </c>
      <c r="C2612" t="s">
        <v>6085</v>
      </c>
      <c r="M2612" t="s">
        <v>195</v>
      </c>
      <c r="Q2612" t="s">
        <v>8852</v>
      </c>
      <c r="R2612">
        <v>2009</v>
      </c>
      <c r="T2612" t="s">
        <v>9675</v>
      </c>
      <c r="AC2612" t="s">
        <v>9672</v>
      </c>
    </row>
    <row r="2613" spans="1:30" x14ac:dyDescent="0.4">
      <c r="A2613" t="s">
        <v>9676</v>
      </c>
      <c r="B2613" t="s">
        <v>9677</v>
      </c>
      <c r="C2613" t="s">
        <v>6085</v>
      </c>
      <c r="M2613" t="s">
        <v>195</v>
      </c>
      <c r="Q2613" t="s">
        <v>8852</v>
      </c>
      <c r="T2613" t="s">
        <v>9678</v>
      </c>
      <c r="AC2613" t="s">
        <v>9679</v>
      </c>
    </row>
    <row r="2614" spans="1:30" x14ac:dyDescent="0.4">
      <c r="A2614" t="s">
        <v>9680</v>
      </c>
      <c r="B2614" t="s">
        <v>9681</v>
      </c>
      <c r="C2614" t="s">
        <v>6085</v>
      </c>
      <c r="M2614" t="s">
        <v>195</v>
      </c>
      <c r="Q2614" t="s">
        <v>8852</v>
      </c>
      <c r="R2614">
        <v>2009</v>
      </c>
      <c r="T2614" t="s">
        <v>9682</v>
      </c>
    </row>
    <row r="2615" spans="1:30" x14ac:dyDescent="0.4">
      <c r="A2615" t="s">
        <v>9683</v>
      </c>
      <c r="B2615" t="s">
        <v>9684</v>
      </c>
      <c r="C2615" t="s">
        <v>6085</v>
      </c>
      <c r="M2615" t="s">
        <v>195</v>
      </c>
      <c r="Q2615" t="s">
        <v>8553</v>
      </c>
      <c r="R2615">
        <v>2009</v>
      </c>
      <c r="T2615" t="s">
        <v>9685</v>
      </c>
    </row>
    <row r="2616" spans="1:30" x14ac:dyDescent="0.4">
      <c r="A2616" t="s">
        <v>9686</v>
      </c>
      <c r="B2616" t="s">
        <v>9687</v>
      </c>
      <c r="C2616" t="s">
        <v>6085</v>
      </c>
      <c r="M2616" t="s">
        <v>195</v>
      </c>
      <c r="Q2616" t="s">
        <v>8553</v>
      </c>
      <c r="R2616">
        <v>2009</v>
      </c>
      <c r="T2616" t="s">
        <v>9688</v>
      </c>
      <c r="AC2616" t="s">
        <v>9679</v>
      </c>
    </row>
    <row r="2617" spans="1:30" x14ac:dyDescent="0.4">
      <c r="A2617" t="s">
        <v>9689</v>
      </c>
      <c r="B2617" t="s">
        <v>9690</v>
      </c>
      <c r="C2617" t="s">
        <v>6085</v>
      </c>
      <c r="M2617" t="s">
        <v>195</v>
      </c>
      <c r="Q2617" t="s">
        <v>8553</v>
      </c>
      <c r="R2617">
        <v>2009</v>
      </c>
      <c r="T2617" t="s">
        <v>9688</v>
      </c>
    </row>
    <row r="2618" spans="1:30" x14ac:dyDescent="0.4">
      <c r="A2618" t="s">
        <v>9691</v>
      </c>
      <c r="B2618" t="s">
        <v>9692</v>
      </c>
      <c r="C2618" t="s">
        <v>6085</v>
      </c>
      <c r="M2618" t="s">
        <v>195</v>
      </c>
      <c r="Q2618" t="s">
        <v>8553</v>
      </c>
      <c r="R2618">
        <v>2000</v>
      </c>
      <c r="T2618" t="s">
        <v>9693</v>
      </c>
    </row>
    <row r="2619" spans="1:30" x14ac:dyDescent="0.4">
      <c r="A2619" t="s">
        <v>9694</v>
      </c>
      <c r="B2619" t="s">
        <v>9695</v>
      </c>
      <c r="C2619" t="s">
        <v>6085</v>
      </c>
      <c r="M2619" t="s">
        <v>195</v>
      </c>
      <c r="Q2619" t="s">
        <v>8638</v>
      </c>
      <c r="R2619">
        <v>1987</v>
      </c>
      <c r="T2619" t="s">
        <v>9696</v>
      </c>
      <c r="AC2619" t="s">
        <v>9679</v>
      </c>
    </row>
    <row r="2620" spans="1:30" x14ac:dyDescent="0.4">
      <c r="A2620" t="s">
        <v>9697</v>
      </c>
      <c r="B2620" t="s">
        <v>9698</v>
      </c>
      <c r="C2620" t="s">
        <v>6085</v>
      </c>
      <c r="M2620" t="s">
        <v>195</v>
      </c>
      <c r="Q2620" t="s">
        <v>8553</v>
      </c>
      <c r="R2620">
        <v>1977</v>
      </c>
      <c r="T2620" t="s">
        <v>8615</v>
      </c>
      <c r="AC2620" t="s">
        <v>9679</v>
      </c>
    </row>
    <row r="2621" spans="1:30" x14ac:dyDescent="0.4">
      <c r="A2621" t="s">
        <v>9699</v>
      </c>
      <c r="B2621" t="s">
        <v>9700</v>
      </c>
      <c r="C2621" t="s">
        <v>6085</v>
      </c>
      <c r="M2621" t="s">
        <v>195</v>
      </c>
      <c r="Q2621" t="s">
        <v>8553</v>
      </c>
      <c r="R2621">
        <v>1980</v>
      </c>
      <c r="T2621" t="s">
        <v>9139</v>
      </c>
      <c r="AC2621" t="s">
        <v>9679</v>
      </c>
    </row>
    <row r="2622" spans="1:30" x14ac:dyDescent="0.4">
      <c r="A2622" t="s">
        <v>9701</v>
      </c>
      <c r="B2622" t="s">
        <v>9702</v>
      </c>
      <c r="C2622" t="s">
        <v>6085</v>
      </c>
      <c r="M2622" t="s">
        <v>9703</v>
      </c>
      <c r="Q2622" t="s">
        <v>8553</v>
      </c>
      <c r="R2622">
        <v>2009</v>
      </c>
      <c r="T2622" t="s">
        <v>9704</v>
      </c>
      <c r="AC2622" t="s">
        <v>9679</v>
      </c>
    </row>
    <row r="2623" spans="1:30" x14ac:dyDescent="0.4">
      <c r="A2623" t="s">
        <v>9705</v>
      </c>
      <c r="B2623" t="s">
        <v>9706</v>
      </c>
      <c r="C2623" t="s">
        <v>6085</v>
      </c>
      <c r="M2623" t="s">
        <v>76</v>
      </c>
      <c r="Q2623" t="s">
        <v>8553</v>
      </c>
      <c r="R2623">
        <v>1992</v>
      </c>
      <c r="T2623" t="s">
        <v>9707</v>
      </c>
      <c r="AD2623" t="s">
        <v>9708</v>
      </c>
    </row>
    <row r="2624" spans="1:30" x14ac:dyDescent="0.4">
      <c r="A2624" t="s">
        <v>9709</v>
      </c>
      <c r="B2624" t="s">
        <v>9710</v>
      </c>
      <c r="C2624" t="s">
        <v>6085</v>
      </c>
      <c r="M2624" t="s">
        <v>519</v>
      </c>
      <c r="Q2624" t="s">
        <v>8553</v>
      </c>
      <c r="R2624">
        <v>1986</v>
      </c>
      <c r="T2624" t="s">
        <v>8690</v>
      </c>
      <c r="AD2624" t="s">
        <v>9708</v>
      </c>
    </row>
    <row r="2625" spans="1:30" x14ac:dyDescent="0.4">
      <c r="A2625" t="s">
        <v>9711</v>
      </c>
      <c r="B2625" t="s">
        <v>9712</v>
      </c>
      <c r="C2625" t="s">
        <v>6085</v>
      </c>
      <c r="M2625" t="s">
        <v>9713</v>
      </c>
      <c r="Q2625" t="s">
        <v>8553</v>
      </c>
      <c r="R2625">
        <v>1990</v>
      </c>
      <c r="T2625" t="s">
        <v>9399</v>
      </c>
      <c r="AD2625" t="s">
        <v>9708</v>
      </c>
    </row>
    <row r="2626" spans="1:30" x14ac:dyDescent="0.4">
      <c r="A2626" t="s">
        <v>9714</v>
      </c>
      <c r="B2626" t="s">
        <v>9715</v>
      </c>
      <c r="C2626" t="s">
        <v>6085</v>
      </c>
      <c r="M2626" t="s">
        <v>9713</v>
      </c>
      <c r="Q2626" t="s">
        <v>8553</v>
      </c>
      <c r="R2626">
        <v>1980</v>
      </c>
      <c r="T2626" t="s">
        <v>9716</v>
      </c>
      <c r="AD2626" t="s">
        <v>9708</v>
      </c>
    </row>
    <row r="2627" spans="1:30" x14ac:dyDescent="0.4">
      <c r="A2627" t="s">
        <v>9717</v>
      </c>
      <c r="B2627" t="s">
        <v>9718</v>
      </c>
      <c r="C2627" t="s">
        <v>6085</v>
      </c>
      <c r="M2627" t="s">
        <v>9713</v>
      </c>
      <c r="Q2627" t="s">
        <v>8553</v>
      </c>
      <c r="R2627">
        <v>1980</v>
      </c>
      <c r="T2627" t="s">
        <v>9633</v>
      </c>
    </row>
    <row r="2628" spans="1:30" x14ac:dyDescent="0.4">
      <c r="A2628" t="s">
        <v>9719</v>
      </c>
      <c r="B2628" t="s">
        <v>9720</v>
      </c>
      <c r="C2628" t="s">
        <v>6085</v>
      </c>
      <c r="M2628" t="s">
        <v>9713</v>
      </c>
      <c r="Q2628" t="s">
        <v>8553</v>
      </c>
      <c r="R2628">
        <v>1994</v>
      </c>
      <c r="T2628" t="s">
        <v>9721</v>
      </c>
    </row>
    <row r="2629" spans="1:30" x14ac:dyDescent="0.4">
      <c r="A2629" t="s">
        <v>9722</v>
      </c>
      <c r="B2629" t="s">
        <v>9723</v>
      </c>
      <c r="C2629" t="s">
        <v>6085</v>
      </c>
      <c r="M2629" t="s">
        <v>9724</v>
      </c>
      <c r="Q2629" t="s">
        <v>8553</v>
      </c>
      <c r="R2629">
        <v>1981</v>
      </c>
      <c r="T2629" t="s">
        <v>9633</v>
      </c>
    </row>
    <row r="2630" spans="1:30" x14ac:dyDescent="0.4">
      <c r="A2630" t="s">
        <v>9725</v>
      </c>
      <c r="B2630" t="s">
        <v>9726</v>
      </c>
      <c r="C2630" t="s">
        <v>6085</v>
      </c>
      <c r="M2630" t="s">
        <v>9724</v>
      </c>
      <c r="Q2630" t="s">
        <v>8553</v>
      </c>
      <c r="R2630">
        <v>2000</v>
      </c>
      <c r="T2630" t="s">
        <v>9078</v>
      </c>
    </row>
    <row r="2631" spans="1:30" x14ac:dyDescent="0.4">
      <c r="A2631" t="s">
        <v>9727</v>
      </c>
      <c r="B2631" t="s">
        <v>9728</v>
      </c>
      <c r="C2631" t="s">
        <v>6085</v>
      </c>
      <c r="Q2631" t="s">
        <v>8553</v>
      </c>
      <c r="R2631">
        <v>1977</v>
      </c>
      <c r="T2631" t="s">
        <v>6001</v>
      </c>
    </row>
    <row r="2632" spans="1:30" x14ac:dyDescent="0.4">
      <c r="A2632" t="s">
        <v>9729</v>
      </c>
      <c r="B2632" t="s">
        <v>9730</v>
      </c>
      <c r="C2632" t="s">
        <v>6085</v>
      </c>
      <c r="Q2632" t="s">
        <v>8553</v>
      </c>
      <c r="R2632">
        <v>1985</v>
      </c>
      <c r="T2632" t="s">
        <v>9173</v>
      </c>
    </row>
    <row r="2633" spans="1:30" x14ac:dyDescent="0.4">
      <c r="A2633" t="s">
        <v>9731</v>
      </c>
      <c r="B2633" t="s">
        <v>9732</v>
      </c>
      <c r="C2633" t="s">
        <v>6085</v>
      </c>
      <c r="Q2633" t="s">
        <v>8553</v>
      </c>
      <c r="R2633">
        <v>1982</v>
      </c>
      <c r="T2633" t="s">
        <v>8627</v>
      </c>
    </row>
    <row r="2634" spans="1:30" x14ac:dyDescent="0.4">
      <c r="A2634" t="s">
        <v>9733</v>
      </c>
      <c r="B2634" t="s">
        <v>9734</v>
      </c>
      <c r="C2634" t="s">
        <v>6085</v>
      </c>
      <c r="Q2634" t="s">
        <v>8553</v>
      </c>
      <c r="R2634">
        <v>1980</v>
      </c>
      <c r="T2634" t="s">
        <v>9432</v>
      </c>
    </row>
    <row r="2635" spans="1:30" x14ac:dyDescent="0.4">
      <c r="A2635" t="s">
        <v>9735</v>
      </c>
      <c r="B2635" t="s">
        <v>9736</v>
      </c>
      <c r="C2635" t="s">
        <v>6085</v>
      </c>
      <c r="Q2635" t="s">
        <v>8553</v>
      </c>
      <c r="R2635">
        <v>1974</v>
      </c>
      <c r="T2635" t="s">
        <v>8794</v>
      </c>
    </row>
    <row r="2636" spans="1:30" x14ac:dyDescent="0.4">
      <c r="A2636" t="s">
        <v>9737</v>
      </c>
      <c r="B2636" t="s">
        <v>9738</v>
      </c>
      <c r="C2636" t="s">
        <v>6085</v>
      </c>
      <c r="Q2636" t="s">
        <v>8553</v>
      </c>
      <c r="R2636">
        <v>1996</v>
      </c>
      <c r="T2636" t="s">
        <v>9173</v>
      </c>
    </row>
    <row r="2637" spans="1:30" x14ac:dyDescent="0.4">
      <c r="A2637" t="s">
        <v>9739</v>
      </c>
      <c r="B2637" t="s">
        <v>9740</v>
      </c>
      <c r="C2637" t="s">
        <v>6085</v>
      </c>
      <c r="Q2637" t="s">
        <v>8553</v>
      </c>
      <c r="R2637">
        <v>1981</v>
      </c>
      <c r="T2637" t="s">
        <v>9741</v>
      </c>
    </row>
    <row r="2638" spans="1:30" x14ac:dyDescent="0.4">
      <c r="A2638" t="s">
        <v>9742</v>
      </c>
      <c r="B2638" t="s">
        <v>9743</v>
      </c>
      <c r="C2638" t="s">
        <v>6085</v>
      </c>
      <c r="Q2638" t="s">
        <v>8553</v>
      </c>
      <c r="R2638">
        <v>1981</v>
      </c>
      <c r="T2638" t="s">
        <v>9741</v>
      </c>
    </row>
    <row r="2639" spans="1:30" x14ac:dyDescent="0.4">
      <c r="A2639" t="s">
        <v>9744</v>
      </c>
      <c r="B2639" t="s">
        <v>9745</v>
      </c>
      <c r="C2639" t="s">
        <v>6085</v>
      </c>
      <c r="Q2639" t="s">
        <v>8553</v>
      </c>
      <c r="R2639">
        <v>1983</v>
      </c>
      <c r="T2639" t="s">
        <v>8690</v>
      </c>
    </row>
    <row r="2640" spans="1:30" x14ac:dyDescent="0.4">
      <c r="A2640" t="s">
        <v>9746</v>
      </c>
      <c r="B2640" t="s">
        <v>9747</v>
      </c>
      <c r="C2640" t="s">
        <v>6085</v>
      </c>
      <c r="Q2640" t="s">
        <v>8553</v>
      </c>
      <c r="R2640">
        <v>1977</v>
      </c>
      <c r="T2640" t="s">
        <v>8794</v>
      </c>
    </row>
    <row r="2641" spans="1:20" x14ac:dyDescent="0.4">
      <c r="A2641" t="s">
        <v>9748</v>
      </c>
      <c r="B2641" t="s">
        <v>9749</v>
      </c>
      <c r="C2641" t="s">
        <v>6085</v>
      </c>
      <c r="Q2641" t="s">
        <v>8553</v>
      </c>
      <c r="R2641">
        <v>2003</v>
      </c>
      <c r="T2641" t="s">
        <v>9078</v>
      </c>
    </row>
    <row r="2642" spans="1:20" x14ac:dyDescent="0.4">
      <c r="A2642" t="s">
        <v>9750</v>
      </c>
      <c r="B2642" t="s">
        <v>9751</v>
      </c>
      <c r="C2642" t="s">
        <v>6085</v>
      </c>
      <c r="Q2642" t="s">
        <v>8553</v>
      </c>
      <c r="R2642">
        <v>1982</v>
      </c>
    </row>
    <row r="2643" spans="1:20" x14ac:dyDescent="0.4">
      <c r="A2643" t="s">
        <v>9752</v>
      </c>
      <c r="B2643" t="s">
        <v>9753</v>
      </c>
      <c r="C2643" t="s">
        <v>6085</v>
      </c>
      <c r="Q2643" t="s">
        <v>8553</v>
      </c>
      <c r="R2643">
        <v>1973</v>
      </c>
      <c r="T2643" t="s">
        <v>8794</v>
      </c>
    </row>
    <row r="2644" spans="1:20" x14ac:dyDescent="0.4">
      <c r="A2644" t="s">
        <v>9754</v>
      </c>
      <c r="B2644" t="s">
        <v>9755</v>
      </c>
      <c r="C2644" t="s">
        <v>6085</v>
      </c>
      <c r="Q2644" t="s">
        <v>8553</v>
      </c>
      <c r="R2644">
        <v>1974</v>
      </c>
      <c r="T2644" t="s">
        <v>8794</v>
      </c>
    </row>
    <row r="2645" spans="1:20" x14ac:dyDescent="0.4">
      <c r="A2645" t="s">
        <v>9756</v>
      </c>
      <c r="B2645" t="s">
        <v>9757</v>
      </c>
      <c r="C2645" t="s">
        <v>6085</v>
      </c>
      <c r="Q2645" t="s">
        <v>8553</v>
      </c>
      <c r="R2645">
        <v>1976</v>
      </c>
      <c r="T2645" t="s">
        <v>8615</v>
      </c>
    </row>
    <row r="2646" spans="1:20" x14ac:dyDescent="0.4">
      <c r="A2646" t="s">
        <v>9758</v>
      </c>
      <c r="B2646" t="s">
        <v>9759</v>
      </c>
      <c r="C2646" t="s">
        <v>6085</v>
      </c>
      <c r="Q2646" t="s">
        <v>8553</v>
      </c>
      <c r="R2646">
        <v>1977</v>
      </c>
      <c r="T2646" t="s">
        <v>6001</v>
      </c>
    </row>
    <row r="2647" spans="1:20" x14ac:dyDescent="0.4">
      <c r="A2647" t="s">
        <v>9760</v>
      </c>
      <c r="B2647" t="s">
        <v>9761</v>
      </c>
      <c r="C2647" t="s">
        <v>6085</v>
      </c>
      <c r="Q2647" t="s">
        <v>8553</v>
      </c>
      <c r="R2647">
        <v>2008</v>
      </c>
      <c r="T2647" t="s">
        <v>9219</v>
      </c>
    </row>
    <row r="2648" spans="1:20" x14ac:dyDescent="0.4">
      <c r="A2648" t="s">
        <v>9762</v>
      </c>
      <c r="B2648" t="s">
        <v>9763</v>
      </c>
      <c r="C2648" t="s">
        <v>6085</v>
      </c>
      <c r="Q2648" t="s">
        <v>8553</v>
      </c>
      <c r="R2648">
        <v>1983</v>
      </c>
      <c r="T2648" t="s">
        <v>9764</v>
      </c>
    </row>
    <row r="2649" spans="1:20" x14ac:dyDescent="0.4">
      <c r="A2649" t="s">
        <v>9765</v>
      </c>
      <c r="B2649" t="s">
        <v>9766</v>
      </c>
      <c r="C2649" t="s">
        <v>6085</v>
      </c>
      <c r="M2649" t="s">
        <v>9767</v>
      </c>
      <c r="Q2649" t="s">
        <v>8553</v>
      </c>
      <c r="R2649">
        <v>2000</v>
      </c>
      <c r="T2649" t="s">
        <v>8672</v>
      </c>
    </row>
    <row r="2650" spans="1:20" x14ac:dyDescent="0.4">
      <c r="A2650" t="s">
        <v>9768</v>
      </c>
      <c r="B2650" t="s">
        <v>9769</v>
      </c>
      <c r="C2650" t="s">
        <v>6085</v>
      </c>
      <c r="M2650" t="s">
        <v>259</v>
      </c>
      <c r="Q2650" t="s">
        <v>8553</v>
      </c>
      <c r="R2650">
        <v>1993</v>
      </c>
      <c r="T2650" t="s">
        <v>9664</v>
      </c>
    </row>
    <row r="2651" spans="1:20" x14ac:dyDescent="0.4">
      <c r="A2651" t="s">
        <v>9770</v>
      </c>
      <c r="B2651" t="s">
        <v>9771</v>
      </c>
      <c r="C2651" t="s">
        <v>6085</v>
      </c>
      <c r="M2651" t="s">
        <v>8925</v>
      </c>
      <c r="Q2651" t="s">
        <v>8553</v>
      </c>
      <c r="R2651">
        <v>1983</v>
      </c>
      <c r="T2651" t="s">
        <v>9455</v>
      </c>
    </row>
    <row r="2652" spans="1:20" x14ac:dyDescent="0.4">
      <c r="A2652" t="s">
        <v>9772</v>
      </c>
      <c r="B2652" t="s">
        <v>9773</v>
      </c>
      <c r="C2652" t="s">
        <v>6085</v>
      </c>
      <c r="M2652" t="s">
        <v>8925</v>
      </c>
      <c r="Q2652" t="s">
        <v>8553</v>
      </c>
      <c r="R2652">
        <v>1986</v>
      </c>
      <c r="T2652" t="s">
        <v>9774</v>
      </c>
    </row>
    <row r="2653" spans="1:20" x14ac:dyDescent="0.4">
      <c r="A2653" t="s">
        <v>9775</v>
      </c>
      <c r="B2653" t="s">
        <v>9776</v>
      </c>
      <c r="C2653" t="s">
        <v>6085</v>
      </c>
      <c r="M2653" t="s">
        <v>8925</v>
      </c>
      <c r="Q2653" t="s">
        <v>8553</v>
      </c>
      <c r="R2653">
        <v>1993</v>
      </c>
      <c r="T2653" t="s">
        <v>9664</v>
      </c>
    </row>
    <row r="2654" spans="1:20" x14ac:dyDescent="0.4">
      <c r="A2654" t="s">
        <v>9777</v>
      </c>
      <c r="B2654" t="s">
        <v>9778</v>
      </c>
      <c r="C2654" t="s">
        <v>6085</v>
      </c>
      <c r="M2654" t="s">
        <v>8925</v>
      </c>
      <c r="Q2654" t="s">
        <v>8553</v>
      </c>
      <c r="R2654">
        <v>1970</v>
      </c>
      <c r="T2654" t="s">
        <v>9779</v>
      </c>
    </row>
    <row r="2655" spans="1:20" x14ac:dyDescent="0.4">
      <c r="A2655" t="s">
        <v>9780</v>
      </c>
      <c r="B2655" t="s">
        <v>9781</v>
      </c>
      <c r="C2655" t="s">
        <v>6085</v>
      </c>
      <c r="M2655" t="s">
        <v>8925</v>
      </c>
      <c r="Q2655" t="s">
        <v>8553</v>
      </c>
      <c r="R2655">
        <v>1989</v>
      </c>
      <c r="T2655" t="s">
        <v>9782</v>
      </c>
    </row>
    <row r="2656" spans="1:20" x14ac:dyDescent="0.4">
      <c r="A2656" t="s">
        <v>9783</v>
      </c>
      <c r="B2656" t="s">
        <v>9784</v>
      </c>
      <c r="C2656" t="s">
        <v>6085</v>
      </c>
      <c r="M2656" t="s">
        <v>8925</v>
      </c>
      <c r="Q2656" t="s">
        <v>8553</v>
      </c>
      <c r="R2656">
        <v>1962</v>
      </c>
      <c r="T2656" t="s">
        <v>8709</v>
      </c>
    </row>
    <row r="2657" spans="1:20" x14ac:dyDescent="0.4">
      <c r="A2657" t="s">
        <v>9785</v>
      </c>
      <c r="B2657" t="s">
        <v>9786</v>
      </c>
      <c r="C2657" t="s">
        <v>6085</v>
      </c>
      <c r="M2657" t="s">
        <v>8925</v>
      </c>
      <c r="Q2657" t="s">
        <v>8553</v>
      </c>
      <c r="R2657">
        <v>1974</v>
      </c>
      <c r="T2657" t="s">
        <v>6001</v>
      </c>
    </row>
    <row r="2658" spans="1:20" x14ac:dyDescent="0.4">
      <c r="A2658" t="s">
        <v>9787</v>
      </c>
      <c r="B2658" t="s">
        <v>9788</v>
      </c>
      <c r="C2658" t="s">
        <v>6085</v>
      </c>
      <c r="M2658" t="s">
        <v>8925</v>
      </c>
      <c r="Q2658" t="s">
        <v>8553</v>
      </c>
      <c r="R2658">
        <v>1974</v>
      </c>
      <c r="T2658" t="s">
        <v>6001</v>
      </c>
    </row>
    <row r="2659" spans="1:20" x14ac:dyDescent="0.4">
      <c r="A2659" t="s">
        <v>9789</v>
      </c>
      <c r="B2659" t="s">
        <v>9790</v>
      </c>
      <c r="C2659" t="s">
        <v>6085</v>
      </c>
      <c r="M2659" t="s">
        <v>8925</v>
      </c>
      <c r="Q2659" t="s">
        <v>8553</v>
      </c>
      <c r="R2659">
        <v>1976</v>
      </c>
      <c r="T2659" t="s">
        <v>9791</v>
      </c>
    </row>
    <row r="2660" spans="1:20" x14ac:dyDescent="0.4">
      <c r="A2660" t="s">
        <v>9792</v>
      </c>
      <c r="B2660" t="s">
        <v>9793</v>
      </c>
      <c r="C2660" t="s">
        <v>6085</v>
      </c>
      <c r="M2660" t="s">
        <v>8925</v>
      </c>
      <c r="Q2660" t="s">
        <v>8553</v>
      </c>
      <c r="R2660">
        <v>2005</v>
      </c>
      <c r="T2660" t="s">
        <v>9794</v>
      </c>
    </row>
    <row r="2661" spans="1:20" x14ac:dyDescent="0.4">
      <c r="A2661" t="s">
        <v>9795</v>
      </c>
      <c r="B2661" t="s">
        <v>9796</v>
      </c>
      <c r="C2661" t="s">
        <v>6085</v>
      </c>
      <c r="M2661" t="s">
        <v>8925</v>
      </c>
      <c r="Q2661" t="s">
        <v>8553</v>
      </c>
      <c r="R2661">
        <v>1996</v>
      </c>
      <c r="T2661" t="s">
        <v>9794</v>
      </c>
    </row>
    <row r="2662" spans="1:20" x14ac:dyDescent="0.4">
      <c r="A2662" t="s">
        <v>9797</v>
      </c>
      <c r="B2662" t="s">
        <v>9798</v>
      </c>
      <c r="C2662" t="s">
        <v>6085</v>
      </c>
      <c r="M2662" t="s">
        <v>8925</v>
      </c>
      <c r="Q2662" t="s">
        <v>8553</v>
      </c>
      <c r="R2662">
        <v>2009</v>
      </c>
      <c r="T2662" t="s">
        <v>9799</v>
      </c>
    </row>
    <row r="2663" spans="1:20" x14ac:dyDescent="0.4">
      <c r="A2663" t="s">
        <v>9800</v>
      </c>
      <c r="B2663" t="s">
        <v>9801</v>
      </c>
      <c r="C2663" t="s">
        <v>6085</v>
      </c>
      <c r="M2663" t="s">
        <v>8925</v>
      </c>
      <c r="Q2663" t="s">
        <v>8553</v>
      </c>
      <c r="R2663">
        <v>1974</v>
      </c>
      <c r="T2663" t="s">
        <v>9411</v>
      </c>
    </row>
    <row r="2664" spans="1:20" x14ac:dyDescent="0.4">
      <c r="A2664" t="s">
        <v>9802</v>
      </c>
      <c r="B2664" t="s">
        <v>9803</v>
      </c>
      <c r="C2664" t="s">
        <v>6085</v>
      </c>
      <c r="M2664" t="s">
        <v>8925</v>
      </c>
      <c r="Q2664" t="s">
        <v>8553</v>
      </c>
      <c r="R2664">
        <v>1978</v>
      </c>
      <c r="T2664" t="s">
        <v>9078</v>
      </c>
    </row>
    <row r="2665" spans="1:20" x14ac:dyDescent="0.4">
      <c r="A2665" t="s">
        <v>9804</v>
      </c>
      <c r="B2665" t="s">
        <v>9805</v>
      </c>
      <c r="C2665" t="s">
        <v>6085</v>
      </c>
      <c r="M2665" t="s">
        <v>8925</v>
      </c>
      <c r="Q2665" t="s">
        <v>8553</v>
      </c>
      <c r="R2665">
        <v>1971</v>
      </c>
      <c r="T2665" t="s">
        <v>8627</v>
      </c>
    </row>
    <row r="2666" spans="1:20" x14ac:dyDescent="0.4">
      <c r="A2666" t="s">
        <v>9806</v>
      </c>
      <c r="B2666" t="s">
        <v>9807</v>
      </c>
      <c r="C2666" t="s">
        <v>6085</v>
      </c>
      <c r="M2666" t="s">
        <v>8925</v>
      </c>
      <c r="Q2666" t="s">
        <v>8553</v>
      </c>
      <c r="R2666">
        <v>1981</v>
      </c>
      <c r="T2666" t="s">
        <v>9808</v>
      </c>
    </row>
    <row r="2667" spans="1:20" x14ac:dyDescent="0.4">
      <c r="A2667" t="s">
        <v>9809</v>
      </c>
      <c r="B2667" t="s">
        <v>9810</v>
      </c>
      <c r="C2667" t="s">
        <v>6085</v>
      </c>
      <c r="M2667" t="s">
        <v>8925</v>
      </c>
      <c r="Q2667" t="s">
        <v>8553</v>
      </c>
      <c r="R2667">
        <v>1990</v>
      </c>
      <c r="T2667" t="s">
        <v>9811</v>
      </c>
    </row>
    <row r="2668" spans="1:20" x14ac:dyDescent="0.4">
      <c r="A2668" t="s">
        <v>9812</v>
      </c>
      <c r="B2668" t="s">
        <v>9813</v>
      </c>
      <c r="C2668" t="s">
        <v>6085</v>
      </c>
      <c r="M2668" t="s">
        <v>8925</v>
      </c>
      <c r="Q2668" t="s">
        <v>8553</v>
      </c>
      <c r="R2668">
        <v>1977</v>
      </c>
      <c r="T2668" t="s">
        <v>9814</v>
      </c>
    </row>
    <row r="2669" spans="1:20" x14ac:dyDescent="0.4">
      <c r="A2669" t="s">
        <v>9815</v>
      </c>
      <c r="B2669" t="s">
        <v>9816</v>
      </c>
      <c r="C2669" t="s">
        <v>6085</v>
      </c>
      <c r="M2669" t="s">
        <v>8925</v>
      </c>
      <c r="Q2669" t="s">
        <v>8553</v>
      </c>
      <c r="R2669">
        <v>1989</v>
      </c>
      <c r="T2669" t="s">
        <v>9817</v>
      </c>
    </row>
    <row r="2670" spans="1:20" x14ac:dyDescent="0.4">
      <c r="A2670" t="s">
        <v>9818</v>
      </c>
      <c r="B2670" t="s">
        <v>9819</v>
      </c>
      <c r="C2670" t="s">
        <v>6085</v>
      </c>
      <c r="M2670" t="s">
        <v>8925</v>
      </c>
      <c r="Q2670" t="s">
        <v>8553</v>
      </c>
      <c r="R2670">
        <v>1975</v>
      </c>
      <c r="T2670" t="s">
        <v>9820</v>
      </c>
    </row>
    <row r="2671" spans="1:20" x14ac:dyDescent="0.4">
      <c r="A2671" t="s">
        <v>9821</v>
      </c>
      <c r="B2671" t="s">
        <v>9822</v>
      </c>
      <c r="C2671" t="s">
        <v>6085</v>
      </c>
      <c r="M2671" t="s">
        <v>8925</v>
      </c>
      <c r="Q2671" t="s">
        <v>8553</v>
      </c>
      <c r="R2671">
        <v>2004</v>
      </c>
      <c r="T2671" t="s">
        <v>9823</v>
      </c>
    </row>
    <row r="2672" spans="1:20" x14ac:dyDescent="0.4">
      <c r="A2672" t="s">
        <v>9824</v>
      </c>
      <c r="B2672" t="s">
        <v>9825</v>
      </c>
      <c r="C2672" t="s">
        <v>6085</v>
      </c>
      <c r="M2672" t="s">
        <v>8925</v>
      </c>
      <c r="Q2672" t="s">
        <v>8553</v>
      </c>
      <c r="R2672">
        <v>1974</v>
      </c>
      <c r="T2672" t="s">
        <v>9826</v>
      </c>
    </row>
    <row r="2673" spans="1:20" x14ac:dyDescent="0.4">
      <c r="A2673" t="s">
        <v>9827</v>
      </c>
      <c r="B2673" t="s">
        <v>9828</v>
      </c>
      <c r="C2673" t="s">
        <v>6085</v>
      </c>
      <c r="M2673" t="s">
        <v>8925</v>
      </c>
      <c r="Q2673" t="s">
        <v>8553</v>
      </c>
      <c r="R2673">
        <v>1976</v>
      </c>
      <c r="T2673" t="s">
        <v>8627</v>
      </c>
    </row>
    <row r="2674" spans="1:20" x14ac:dyDescent="0.4">
      <c r="A2674" t="s">
        <v>9829</v>
      </c>
      <c r="B2674" t="s">
        <v>9830</v>
      </c>
      <c r="C2674" t="s">
        <v>6085</v>
      </c>
      <c r="M2674" t="s">
        <v>9831</v>
      </c>
      <c r="Q2674" t="s">
        <v>8553</v>
      </c>
      <c r="R2674">
        <v>1977</v>
      </c>
      <c r="T2674" t="s">
        <v>8627</v>
      </c>
    </row>
    <row r="2675" spans="1:20" x14ac:dyDescent="0.4">
      <c r="A2675" t="s">
        <v>9832</v>
      </c>
      <c r="B2675" t="s">
        <v>9833</v>
      </c>
      <c r="C2675" t="s">
        <v>6085</v>
      </c>
      <c r="M2675" t="s">
        <v>8925</v>
      </c>
      <c r="Q2675" t="s">
        <v>8553</v>
      </c>
      <c r="R2675">
        <v>1987</v>
      </c>
      <c r="T2675" t="s">
        <v>9173</v>
      </c>
    </row>
    <row r="2676" spans="1:20" x14ac:dyDescent="0.4">
      <c r="A2676" t="s">
        <v>9834</v>
      </c>
      <c r="B2676" t="s">
        <v>9835</v>
      </c>
      <c r="C2676" t="s">
        <v>6085</v>
      </c>
      <c r="M2676" t="s">
        <v>8925</v>
      </c>
      <c r="Q2676" t="s">
        <v>8553</v>
      </c>
      <c r="R2676">
        <v>1994</v>
      </c>
      <c r="T2676" t="s">
        <v>9836</v>
      </c>
    </row>
    <row r="2677" spans="1:20" x14ac:dyDescent="0.4">
      <c r="A2677" t="s">
        <v>9837</v>
      </c>
      <c r="B2677" t="s">
        <v>9838</v>
      </c>
      <c r="C2677" t="s">
        <v>6085</v>
      </c>
      <c r="Q2677" t="s">
        <v>8553</v>
      </c>
      <c r="R2677">
        <v>2000</v>
      </c>
      <c r="T2677" t="s">
        <v>9035</v>
      </c>
    </row>
    <row r="2678" spans="1:20" x14ac:dyDescent="0.4">
      <c r="A2678" t="s">
        <v>9839</v>
      </c>
      <c r="B2678" t="s">
        <v>9840</v>
      </c>
      <c r="C2678" t="s">
        <v>6085</v>
      </c>
      <c r="M2678" t="s">
        <v>8925</v>
      </c>
      <c r="Q2678" t="s">
        <v>8553</v>
      </c>
      <c r="R2678">
        <v>2008</v>
      </c>
      <c r="T2678" t="s">
        <v>9841</v>
      </c>
    </row>
    <row r="2679" spans="1:20" x14ac:dyDescent="0.4">
      <c r="A2679" t="s">
        <v>9842</v>
      </c>
      <c r="B2679" t="s">
        <v>9843</v>
      </c>
      <c r="C2679" t="s">
        <v>6085</v>
      </c>
      <c r="M2679" t="s">
        <v>8925</v>
      </c>
      <c r="Q2679" t="s">
        <v>8852</v>
      </c>
      <c r="R2679">
        <v>1991</v>
      </c>
      <c r="T2679" t="s">
        <v>9817</v>
      </c>
    </row>
    <row r="2680" spans="1:20" x14ac:dyDescent="0.4">
      <c r="A2680" t="s">
        <v>9844</v>
      </c>
      <c r="B2680" t="s">
        <v>9845</v>
      </c>
      <c r="C2680" t="s">
        <v>6085</v>
      </c>
      <c r="M2680" t="s">
        <v>8925</v>
      </c>
      <c r="Q2680" t="s">
        <v>8553</v>
      </c>
      <c r="R2680">
        <v>1995</v>
      </c>
      <c r="T2680" t="s">
        <v>9817</v>
      </c>
    </row>
    <row r="2681" spans="1:20" x14ac:dyDescent="0.4">
      <c r="A2681" t="s">
        <v>9846</v>
      </c>
      <c r="B2681" t="s">
        <v>9847</v>
      </c>
      <c r="C2681" t="s">
        <v>6085</v>
      </c>
      <c r="M2681" t="s">
        <v>8925</v>
      </c>
      <c r="Q2681" t="s">
        <v>8553</v>
      </c>
      <c r="R2681">
        <v>1985</v>
      </c>
      <c r="T2681" t="s">
        <v>9848</v>
      </c>
    </row>
    <row r="2682" spans="1:20" x14ac:dyDescent="0.4">
      <c r="A2682" t="s">
        <v>9849</v>
      </c>
      <c r="B2682" t="s">
        <v>9850</v>
      </c>
      <c r="C2682" t="s">
        <v>6085</v>
      </c>
      <c r="M2682" t="s">
        <v>9851</v>
      </c>
      <c r="Q2682" t="s">
        <v>8553</v>
      </c>
      <c r="R2682">
        <v>2009</v>
      </c>
      <c r="T2682" t="s">
        <v>9852</v>
      </c>
    </row>
    <row r="2683" spans="1:20" x14ac:dyDescent="0.4">
      <c r="A2683" t="s">
        <v>9853</v>
      </c>
      <c r="B2683" t="s">
        <v>9854</v>
      </c>
      <c r="C2683" t="s">
        <v>6085</v>
      </c>
      <c r="M2683" t="s">
        <v>9855</v>
      </c>
      <c r="Q2683" t="s">
        <v>8553</v>
      </c>
      <c r="R2683">
        <v>1998</v>
      </c>
      <c r="T2683" t="s">
        <v>9205</v>
      </c>
    </row>
    <row r="2684" spans="1:20" x14ac:dyDescent="0.4">
      <c r="A2684" t="s">
        <v>9856</v>
      </c>
      <c r="B2684" t="s">
        <v>9857</v>
      </c>
      <c r="C2684" t="s">
        <v>6085</v>
      </c>
      <c r="M2684" t="s">
        <v>7671</v>
      </c>
      <c r="Q2684" t="s">
        <v>8553</v>
      </c>
      <c r="R2684">
        <v>2008</v>
      </c>
      <c r="T2684" t="s">
        <v>9858</v>
      </c>
    </row>
    <row r="2685" spans="1:20" x14ac:dyDescent="0.4">
      <c r="A2685" t="s">
        <v>9859</v>
      </c>
      <c r="B2685" t="s">
        <v>9860</v>
      </c>
      <c r="C2685" t="s">
        <v>6085</v>
      </c>
      <c r="M2685" t="s">
        <v>9861</v>
      </c>
      <c r="Q2685" t="s">
        <v>8553</v>
      </c>
      <c r="R2685">
        <v>2013</v>
      </c>
      <c r="T2685" t="s">
        <v>9444</v>
      </c>
    </row>
    <row r="2686" spans="1:20" x14ac:dyDescent="0.4">
      <c r="A2686" t="s">
        <v>9862</v>
      </c>
      <c r="B2686" t="s">
        <v>9863</v>
      </c>
      <c r="C2686" t="s">
        <v>6085</v>
      </c>
      <c r="Q2686" t="s">
        <v>8553</v>
      </c>
      <c r="R2686">
        <v>1995</v>
      </c>
      <c r="T2686" t="s">
        <v>9597</v>
      </c>
    </row>
    <row r="2687" spans="1:20" x14ac:dyDescent="0.4">
      <c r="A2687" t="s">
        <v>9864</v>
      </c>
      <c r="B2687" t="s">
        <v>9865</v>
      </c>
      <c r="C2687" t="s">
        <v>6085</v>
      </c>
      <c r="Q2687" t="s">
        <v>8852</v>
      </c>
      <c r="R2687">
        <v>2009</v>
      </c>
      <c r="T2687" t="s">
        <v>9444</v>
      </c>
    </row>
    <row r="2688" spans="1:20" x14ac:dyDescent="0.4">
      <c r="A2688" t="s">
        <v>9866</v>
      </c>
      <c r="B2688" t="s">
        <v>9867</v>
      </c>
      <c r="C2688" t="s">
        <v>6085</v>
      </c>
      <c r="M2688" t="s">
        <v>9868</v>
      </c>
      <c r="Q2688" t="s">
        <v>8553</v>
      </c>
      <c r="R2688">
        <v>1981</v>
      </c>
      <c r="T2688" t="s">
        <v>9869</v>
      </c>
    </row>
    <row r="2689" spans="1:20" x14ac:dyDescent="0.4">
      <c r="A2689" t="s">
        <v>9870</v>
      </c>
      <c r="B2689" t="s">
        <v>9871</v>
      </c>
      <c r="C2689" t="s">
        <v>6085</v>
      </c>
      <c r="M2689" t="s">
        <v>9868</v>
      </c>
      <c r="Q2689" t="s">
        <v>8553</v>
      </c>
      <c r="R2689">
        <v>2003</v>
      </c>
      <c r="T2689" t="s">
        <v>8598</v>
      </c>
    </row>
    <row r="2690" spans="1:20" x14ac:dyDescent="0.4">
      <c r="A2690" t="s">
        <v>9872</v>
      </c>
      <c r="B2690" t="s">
        <v>9873</v>
      </c>
      <c r="C2690" t="s">
        <v>6085</v>
      </c>
      <c r="M2690" t="s">
        <v>9874</v>
      </c>
      <c r="Q2690" t="s">
        <v>8553</v>
      </c>
      <c r="R2690">
        <v>2003</v>
      </c>
      <c r="T2690" t="s">
        <v>9875</v>
      </c>
    </row>
    <row r="2691" spans="1:20" x14ac:dyDescent="0.4">
      <c r="A2691" t="s">
        <v>9876</v>
      </c>
      <c r="B2691" t="s">
        <v>9877</v>
      </c>
      <c r="C2691" t="s">
        <v>6085</v>
      </c>
      <c r="M2691" t="s">
        <v>9878</v>
      </c>
      <c r="Q2691" t="s">
        <v>8553</v>
      </c>
      <c r="R2691">
        <v>1974</v>
      </c>
      <c r="T2691" t="s">
        <v>9879</v>
      </c>
    </row>
    <row r="2692" spans="1:20" x14ac:dyDescent="0.4">
      <c r="A2692" t="s">
        <v>9880</v>
      </c>
      <c r="B2692" t="s">
        <v>9881</v>
      </c>
      <c r="C2692" t="s">
        <v>6085</v>
      </c>
      <c r="M2692" t="s">
        <v>409</v>
      </c>
      <c r="Q2692" t="s">
        <v>8553</v>
      </c>
      <c r="R2692">
        <v>1984</v>
      </c>
      <c r="T2692" t="s">
        <v>8566</v>
      </c>
    </row>
    <row r="2693" spans="1:20" x14ac:dyDescent="0.4">
      <c r="A2693" t="s">
        <v>9882</v>
      </c>
      <c r="B2693" t="s">
        <v>9883</v>
      </c>
      <c r="C2693" t="s">
        <v>6085</v>
      </c>
      <c r="M2693" t="s">
        <v>409</v>
      </c>
      <c r="Q2693" t="s">
        <v>8553</v>
      </c>
      <c r="R2693">
        <v>1995</v>
      </c>
      <c r="T2693" t="s">
        <v>9884</v>
      </c>
    </row>
    <row r="2694" spans="1:20" x14ac:dyDescent="0.4">
      <c r="A2694" t="s">
        <v>9885</v>
      </c>
      <c r="B2694" t="s">
        <v>9886</v>
      </c>
      <c r="C2694" t="s">
        <v>6085</v>
      </c>
      <c r="M2694" t="s">
        <v>457</v>
      </c>
      <c r="Q2694" t="s">
        <v>8553</v>
      </c>
      <c r="R2694">
        <v>2011</v>
      </c>
      <c r="T2694" t="s">
        <v>9471</v>
      </c>
    </row>
    <row r="2695" spans="1:20" x14ac:dyDescent="0.4">
      <c r="A2695" t="s">
        <v>9887</v>
      </c>
      <c r="B2695" t="s">
        <v>9888</v>
      </c>
      <c r="C2695" t="s">
        <v>6085</v>
      </c>
      <c r="Q2695" t="s">
        <v>8553</v>
      </c>
      <c r="R2695">
        <v>1990</v>
      </c>
      <c r="T2695" t="s">
        <v>9817</v>
      </c>
    </row>
    <row r="2696" spans="1:20" x14ac:dyDescent="0.4">
      <c r="A2696" t="s">
        <v>9889</v>
      </c>
      <c r="B2696" t="s">
        <v>9890</v>
      </c>
      <c r="C2696" t="s">
        <v>6085</v>
      </c>
      <c r="Q2696" t="s">
        <v>8553</v>
      </c>
      <c r="R2696">
        <v>1964</v>
      </c>
      <c r="T2696" t="s">
        <v>8690</v>
      </c>
    </row>
    <row r="2697" spans="1:20" x14ac:dyDescent="0.4">
      <c r="A2697" t="s">
        <v>9891</v>
      </c>
      <c r="B2697" t="s">
        <v>9892</v>
      </c>
      <c r="C2697" t="s">
        <v>6085</v>
      </c>
      <c r="Q2697" t="s">
        <v>8553</v>
      </c>
      <c r="R2697">
        <v>1995</v>
      </c>
      <c r="T2697" t="s">
        <v>9893</v>
      </c>
    </row>
    <row r="2698" spans="1:20" x14ac:dyDescent="0.4">
      <c r="A2698" t="s">
        <v>9894</v>
      </c>
      <c r="B2698" t="s">
        <v>9895</v>
      </c>
      <c r="C2698" t="s">
        <v>6085</v>
      </c>
      <c r="M2698" t="s">
        <v>9896</v>
      </c>
      <c r="Q2698" t="s">
        <v>8553</v>
      </c>
      <c r="R2698">
        <v>1969</v>
      </c>
      <c r="T2698" t="s">
        <v>9425</v>
      </c>
    </row>
    <row r="2699" spans="1:20" x14ac:dyDescent="0.4">
      <c r="A2699" t="s">
        <v>9897</v>
      </c>
      <c r="B2699" t="s">
        <v>9898</v>
      </c>
      <c r="C2699" t="s">
        <v>6085</v>
      </c>
      <c r="M2699" t="s">
        <v>303</v>
      </c>
      <c r="Q2699" t="s">
        <v>8553</v>
      </c>
      <c r="R2699">
        <v>1977</v>
      </c>
      <c r="T2699" t="s">
        <v>9600</v>
      </c>
    </row>
    <row r="2700" spans="1:20" x14ac:dyDescent="0.4">
      <c r="A2700" t="s">
        <v>9899</v>
      </c>
      <c r="B2700" t="s">
        <v>9900</v>
      </c>
      <c r="C2700" t="s">
        <v>6085</v>
      </c>
      <c r="Q2700" t="s">
        <v>8553</v>
      </c>
      <c r="R2700">
        <v>1995</v>
      </c>
      <c r="T2700" t="s">
        <v>9901</v>
      </c>
    </row>
    <row r="2701" spans="1:20" x14ac:dyDescent="0.4">
      <c r="A2701" t="s">
        <v>9902</v>
      </c>
      <c r="B2701" t="s">
        <v>9903</v>
      </c>
      <c r="C2701" t="s">
        <v>6085</v>
      </c>
      <c r="M2701" t="s">
        <v>187</v>
      </c>
      <c r="Q2701" t="s">
        <v>8553</v>
      </c>
      <c r="R2701">
        <v>1995</v>
      </c>
      <c r="T2701" t="s">
        <v>9597</v>
      </c>
    </row>
    <row r="2702" spans="1:20" x14ac:dyDescent="0.4">
      <c r="A2702" t="s">
        <v>9904</v>
      </c>
      <c r="B2702" t="s">
        <v>9905</v>
      </c>
      <c r="C2702" t="s">
        <v>6085</v>
      </c>
      <c r="M2702" t="s">
        <v>217</v>
      </c>
      <c r="Q2702" t="s">
        <v>8553</v>
      </c>
      <c r="R2702">
        <v>1995</v>
      </c>
      <c r="T2702" t="s">
        <v>9597</v>
      </c>
    </row>
    <row r="2703" spans="1:20" x14ac:dyDescent="0.4">
      <c r="A2703" t="s">
        <v>9906</v>
      </c>
      <c r="B2703" t="s">
        <v>9907</v>
      </c>
      <c r="C2703" t="s">
        <v>6085</v>
      </c>
      <c r="M2703" t="s">
        <v>303</v>
      </c>
      <c r="Q2703" t="s">
        <v>8553</v>
      </c>
      <c r="R2703">
        <v>1995</v>
      </c>
      <c r="T2703" t="s">
        <v>9597</v>
      </c>
    </row>
    <row r="2704" spans="1:20" x14ac:dyDescent="0.4">
      <c r="A2704" t="s">
        <v>9908</v>
      </c>
      <c r="B2704" t="s">
        <v>9909</v>
      </c>
      <c r="C2704" t="s">
        <v>6085</v>
      </c>
      <c r="M2704" t="s">
        <v>303</v>
      </c>
      <c r="Q2704" t="s">
        <v>8852</v>
      </c>
      <c r="R2704">
        <v>2006</v>
      </c>
      <c r="T2704" t="s">
        <v>9910</v>
      </c>
    </row>
    <row r="2705" spans="1:20" x14ac:dyDescent="0.4">
      <c r="A2705" t="s">
        <v>9911</v>
      </c>
      <c r="B2705" t="s">
        <v>9912</v>
      </c>
      <c r="C2705" t="s">
        <v>6085</v>
      </c>
      <c r="M2705" t="s">
        <v>303</v>
      </c>
      <c r="Q2705" t="s">
        <v>8553</v>
      </c>
      <c r="R2705">
        <v>2006</v>
      </c>
      <c r="T2705" t="s">
        <v>9444</v>
      </c>
    </row>
    <row r="2706" spans="1:20" x14ac:dyDescent="0.4">
      <c r="A2706" t="s">
        <v>9913</v>
      </c>
      <c r="B2706" t="s">
        <v>9914</v>
      </c>
      <c r="C2706" t="s">
        <v>6085</v>
      </c>
      <c r="M2706" t="s">
        <v>303</v>
      </c>
      <c r="Q2706" t="s">
        <v>8553</v>
      </c>
      <c r="R2706">
        <v>1993</v>
      </c>
      <c r="T2706" t="s">
        <v>9915</v>
      </c>
    </row>
    <row r="2707" spans="1:20" x14ac:dyDescent="0.4">
      <c r="A2707" t="s">
        <v>9916</v>
      </c>
      <c r="B2707" t="s">
        <v>9917</v>
      </c>
      <c r="C2707" t="s">
        <v>6085</v>
      </c>
      <c r="M2707" t="s">
        <v>243</v>
      </c>
      <c r="Q2707" t="s">
        <v>8852</v>
      </c>
      <c r="R2707">
        <v>2009</v>
      </c>
      <c r="T2707" t="s">
        <v>9918</v>
      </c>
    </row>
    <row r="2708" spans="1:20" x14ac:dyDescent="0.4">
      <c r="A2708" t="s">
        <v>9919</v>
      </c>
      <c r="B2708" t="s">
        <v>9920</v>
      </c>
      <c r="C2708" t="s">
        <v>6085</v>
      </c>
      <c r="M2708" t="s">
        <v>243</v>
      </c>
      <c r="Q2708" t="s">
        <v>8553</v>
      </c>
      <c r="R2708">
        <v>1998</v>
      </c>
      <c r="T2708" t="s">
        <v>9444</v>
      </c>
    </row>
    <row r="2709" spans="1:20" x14ac:dyDescent="0.4">
      <c r="A2709" t="s">
        <v>9921</v>
      </c>
      <c r="B2709" t="s">
        <v>9922</v>
      </c>
      <c r="C2709" t="s">
        <v>6085</v>
      </c>
      <c r="M2709" t="s">
        <v>6906</v>
      </c>
      <c r="Q2709" t="s">
        <v>8553</v>
      </c>
      <c r="R2709">
        <v>2004</v>
      </c>
      <c r="T2709" t="s">
        <v>7403</v>
      </c>
    </row>
    <row r="2710" spans="1:20" x14ac:dyDescent="0.4">
      <c r="A2710" t="s">
        <v>9923</v>
      </c>
      <c r="B2710" t="s">
        <v>9924</v>
      </c>
      <c r="C2710" t="s">
        <v>6085</v>
      </c>
      <c r="M2710" t="s">
        <v>8153</v>
      </c>
      <c r="Q2710" t="s">
        <v>8553</v>
      </c>
      <c r="R2710">
        <v>2009</v>
      </c>
      <c r="T2710" t="s">
        <v>9688</v>
      </c>
    </row>
    <row r="2711" spans="1:20" x14ac:dyDescent="0.4">
      <c r="A2711" t="s">
        <v>9925</v>
      </c>
      <c r="B2711" t="s">
        <v>9926</v>
      </c>
      <c r="C2711" t="s">
        <v>6085</v>
      </c>
      <c r="M2711" t="s">
        <v>8153</v>
      </c>
      <c r="Q2711" t="s">
        <v>8553</v>
      </c>
      <c r="R2711">
        <v>2006</v>
      </c>
      <c r="T2711" t="s">
        <v>9927</v>
      </c>
    </row>
    <row r="2712" spans="1:20" x14ac:dyDescent="0.4">
      <c r="A2712" t="s">
        <v>9928</v>
      </c>
      <c r="B2712" t="s">
        <v>9929</v>
      </c>
      <c r="C2712" t="s">
        <v>6085</v>
      </c>
      <c r="M2712" t="s">
        <v>243</v>
      </c>
      <c r="Q2712" t="s">
        <v>8553</v>
      </c>
      <c r="R2712">
        <v>1980</v>
      </c>
      <c r="T2712" t="s">
        <v>9930</v>
      </c>
    </row>
    <row r="2713" spans="1:20" x14ac:dyDescent="0.4">
      <c r="A2713" t="s">
        <v>9931</v>
      </c>
      <c r="B2713" t="s">
        <v>9932</v>
      </c>
      <c r="C2713" t="s">
        <v>6085</v>
      </c>
      <c r="M2713" t="s">
        <v>243</v>
      </c>
      <c r="Q2713" t="s">
        <v>8553</v>
      </c>
      <c r="R2713">
        <v>1970</v>
      </c>
      <c r="T2713" t="s">
        <v>9425</v>
      </c>
    </row>
    <row r="2714" spans="1:20" x14ac:dyDescent="0.4">
      <c r="A2714" t="s">
        <v>9933</v>
      </c>
      <c r="B2714" t="s">
        <v>9934</v>
      </c>
      <c r="C2714" t="s">
        <v>6085</v>
      </c>
      <c r="M2714" t="s">
        <v>475</v>
      </c>
      <c r="Q2714" t="s">
        <v>8553</v>
      </c>
      <c r="R2714">
        <v>1981</v>
      </c>
      <c r="T2714" t="s">
        <v>9600</v>
      </c>
    </row>
    <row r="2715" spans="1:20" x14ac:dyDescent="0.4">
      <c r="A2715" t="s">
        <v>9935</v>
      </c>
      <c r="B2715" t="s">
        <v>9936</v>
      </c>
      <c r="C2715" t="s">
        <v>6085</v>
      </c>
      <c r="M2715" t="s">
        <v>475</v>
      </c>
      <c r="Q2715" t="s">
        <v>8553</v>
      </c>
      <c r="R2715">
        <v>1964</v>
      </c>
      <c r="T2715" t="s">
        <v>9937</v>
      </c>
    </row>
    <row r="2716" spans="1:20" x14ac:dyDescent="0.4">
      <c r="A2716" t="s">
        <v>9938</v>
      </c>
      <c r="B2716" t="s">
        <v>9939</v>
      </c>
      <c r="C2716" t="s">
        <v>6085</v>
      </c>
      <c r="M2716" t="s">
        <v>475</v>
      </c>
      <c r="Q2716" t="s">
        <v>8553</v>
      </c>
      <c r="R2716">
        <v>1975</v>
      </c>
      <c r="T2716" t="s">
        <v>9820</v>
      </c>
    </row>
    <row r="2717" spans="1:20" x14ac:dyDescent="0.4">
      <c r="A2717" t="s">
        <v>9940</v>
      </c>
      <c r="B2717" t="s">
        <v>9941</v>
      </c>
      <c r="C2717" t="s">
        <v>6085</v>
      </c>
      <c r="M2717" t="s">
        <v>9942</v>
      </c>
      <c r="Q2717" t="s">
        <v>8553</v>
      </c>
      <c r="R2717">
        <v>1964</v>
      </c>
      <c r="T2717" t="s">
        <v>8690</v>
      </c>
    </row>
    <row r="2718" spans="1:20" x14ac:dyDescent="0.4">
      <c r="A2718" t="s">
        <v>9943</v>
      </c>
      <c r="B2718" t="s">
        <v>9944</v>
      </c>
      <c r="C2718" t="s">
        <v>6085</v>
      </c>
      <c r="M2718" t="s">
        <v>9945</v>
      </c>
      <c r="Q2718" t="s">
        <v>8553</v>
      </c>
      <c r="R2718">
        <v>1964</v>
      </c>
      <c r="T2718" t="s">
        <v>9937</v>
      </c>
    </row>
    <row r="2719" spans="1:20" x14ac:dyDescent="0.4">
      <c r="A2719" t="s">
        <v>9946</v>
      </c>
      <c r="B2719" t="s">
        <v>9947</v>
      </c>
      <c r="C2719" t="s">
        <v>6085</v>
      </c>
      <c r="M2719" t="s">
        <v>343</v>
      </c>
      <c r="Q2719" t="s">
        <v>8553</v>
      </c>
      <c r="R2719">
        <v>1987</v>
      </c>
      <c r="T2719" t="s">
        <v>9948</v>
      </c>
    </row>
    <row r="2720" spans="1:20" x14ac:dyDescent="0.4">
      <c r="A2720" t="s">
        <v>9949</v>
      </c>
      <c r="B2720" t="s">
        <v>9950</v>
      </c>
      <c r="C2720" t="s">
        <v>6085</v>
      </c>
      <c r="M2720" t="s">
        <v>343</v>
      </c>
      <c r="Q2720" t="s">
        <v>8553</v>
      </c>
      <c r="R2720">
        <v>1964</v>
      </c>
      <c r="T2720" t="s">
        <v>8690</v>
      </c>
    </row>
    <row r="2721" spans="1:20" x14ac:dyDescent="0.4">
      <c r="A2721" t="s">
        <v>9951</v>
      </c>
      <c r="B2721" t="s">
        <v>9952</v>
      </c>
      <c r="C2721" t="s">
        <v>6085</v>
      </c>
      <c r="M2721" t="s">
        <v>343</v>
      </c>
      <c r="Q2721" t="s">
        <v>8553</v>
      </c>
      <c r="R2721">
        <v>2010</v>
      </c>
      <c r="T2721" t="s">
        <v>9953</v>
      </c>
    </row>
    <row r="2722" spans="1:20" x14ac:dyDescent="0.4">
      <c r="A2722" t="s">
        <v>9954</v>
      </c>
      <c r="B2722" t="s">
        <v>9955</v>
      </c>
      <c r="C2722" t="s">
        <v>6085</v>
      </c>
      <c r="M2722" t="s">
        <v>343</v>
      </c>
      <c r="Q2722" t="s">
        <v>8553</v>
      </c>
      <c r="R2722">
        <v>1999</v>
      </c>
      <c r="T2722" t="s">
        <v>8635</v>
      </c>
    </row>
    <row r="2723" spans="1:20" x14ac:dyDescent="0.4">
      <c r="A2723" t="s">
        <v>9956</v>
      </c>
      <c r="B2723" t="s">
        <v>9957</v>
      </c>
      <c r="C2723" t="s">
        <v>6085</v>
      </c>
      <c r="M2723" t="s">
        <v>343</v>
      </c>
      <c r="Q2723" t="s">
        <v>8553</v>
      </c>
      <c r="R2723">
        <v>2002</v>
      </c>
      <c r="T2723" t="s">
        <v>9958</v>
      </c>
    </row>
    <row r="2724" spans="1:20" x14ac:dyDescent="0.4">
      <c r="A2724" t="s">
        <v>9959</v>
      </c>
      <c r="B2724" t="s">
        <v>9960</v>
      </c>
      <c r="C2724" t="s">
        <v>6085</v>
      </c>
      <c r="M2724" t="s">
        <v>343</v>
      </c>
      <c r="Q2724" t="s">
        <v>8553</v>
      </c>
      <c r="R2724">
        <v>1974</v>
      </c>
      <c r="T2724" t="s">
        <v>9319</v>
      </c>
    </row>
    <row r="2725" spans="1:20" x14ac:dyDescent="0.4">
      <c r="A2725" t="s">
        <v>9961</v>
      </c>
      <c r="B2725" t="s">
        <v>9962</v>
      </c>
      <c r="C2725" t="s">
        <v>6085</v>
      </c>
      <c r="M2725" t="s">
        <v>343</v>
      </c>
      <c r="Q2725" t="s">
        <v>8553</v>
      </c>
      <c r="R2725">
        <v>1998</v>
      </c>
      <c r="T2725" t="s">
        <v>9963</v>
      </c>
    </row>
    <row r="2726" spans="1:20" x14ac:dyDescent="0.4">
      <c r="A2726" t="s">
        <v>9964</v>
      </c>
      <c r="B2726" t="s">
        <v>9965</v>
      </c>
      <c r="C2726" t="s">
        <v>6085</v>
      </c>
      <c r="M2726" t="s">
        <v>6165</v>
      </c>
      <c r="Q2726" t="s">
        <v>8553</v>
      </c>
      <c r="R2726">
        <v>1968</v>
      </c>
      <c r="T2726" t="s">
        <v>9432</v>
      </c>
    </row>
    <row r="2727" spans="1:20" x14ac:dyDescent="0.4">
      <c r="A2727" t="s">
        <v>9966</v>
      </c>
      <c r="B2727" t="s">
        <v>9967</v>
      </c>
      <c r="C2727" t="s">
        <v>6085</v>
      </c>
      <c r="M2727" t="s">
        <v>9968</v>
      </c>
      <c r="Q2727" t="s">
        <v>8553</v>
      </c>
      <c r="R2727">
        <v>1983</v>
      </c>
      <c r="T2727" t="s">
        <v>5872</v>
      </c>
    </row>
    <row r="2728" spans="1:20" x14ac:dyDescent="0.4">
      <c r="A2728" t="s">
        <v>9969</v>
      </c>
      <c r="B2728" t="s">
        <v>9970</v>
      </c>
      <c r="C2728" t="s">
        <v>6085</v>
      </c>
      <c r="M2728" t="s">
        <v>343</v>
      </c>
      <c r="Q2728" t="s">
        <v>8553</v>
      </c>
      <c r="R2728">
        <v>1999</v>
      </c>
      <c r="T2728" t="s">
        <v>6067</v>
      </c>
    </row>
    <row r="2729" spans="1:20" x14ac:dyDescent="0.4">
      <c r="A2729" t="s">
        <v>9971</v>
      </c>
      <c r="B2729" t="s">
        <v>9972</v>
      </c>
      <c r="C2729" t="s">
        <v>6085</v>
      </c>
      <c r="M2729" t="s">
        <v>343</v>
      </c>
      <c r="Q2729" t="s">
        <v>8553</v>
      </c>
      <c r="R2729">
        <v>1998</v>
      </c>
      <c r="T2729" t="s">
        <v>9973</v>
      </c>
    </row>
    <row r="2730" spans="1:20" x14ac:dyDescent="0.4">
      <c r="A2730" t="s">
        <v>9974</v>
      </c>
      <c r="B2730" t="s">
        <v>9975</v>
      </c>
      <c r="C2730" t="s">
        <v>6085</v>
      </c>
      <c r="M2730" t="s">
        <v>423</v>
      </c>
      <c r="Q2730" t="s">
        <v>8553</v>
      </c>
      <c r="R2730">
        <v>2008</v>
      </c>
      <c r="T2730" t="s">
        <v>8589</v>
      </c>
    </row>
    <row r="2731" spans="1:20" x14ac:dyDescent="0.4">
      <c r="A2731" t="s">
        <v>9976</v>
      </c>
      <c r="B2731" t="s">
        <v>9977</v>
      </c>
      <c r="C2731" t="s">
        <v>6085</v>
      </c>
      <c r="M2731" t="s">
        <v>423</v>
      </c>
      <c r="Q2731" t="s">
        <v>8553</v>
      </c>
      <c r="R2731">
        <v>1979</v>
      </c>
      <c r="T2731" t="s">
        <v>9978</v>
      </c>
    </row>
    <row r="2732" spans="1:20" x14ac:dyDescent="0.4">
      <c r="A2732" t="s">
        <v>9979</v>
      </c>
      <c r="B2732" t="s">
        <v>9980</v>
      </c>
      <c r="C2732" t="s">
        <v>6085</v>
      </c>
      <c r="M2732" t="s">
        <v>9981</v>
      </c>
      <c r="Q2732" t="s">
        <v>8553</v>
      </c>
      <c r="R2732">
        <v>1986</v>
      </c>
      <c r="T2732" t="s">
        <v>9982</v>
      </c>
    </row>
    <row r="2733" spans="1:20" x14ac:dyDescent="0.4">
      <c r="A2733" t="s">
        <v>9983</v>
      </c>
      <c r="B2733" t="s">
        <v>9984</v>
      </c>
      <c r="C2733" t="s">
        <v>6085</v>
      </c>
      <c r="M2733" t="s">
        <v>303</v>
      </c>
      <c r="Q2733" t="s">
        <v>8553</v>
      </c>
      <c r="R2733">
        <v>1986</v>
      </c>
      <c r="T2733" t="s">
        <v>9982</v>
      </c>
    </row>
    <row r="2734" spans="1:20" x14ac:dyDescent="0.4">
      <c r="A2734" t="s">
        <v>9985</v>
      </c>
      <c r="B2734" t="s">
        <v>9986</v>
      </c>
      <c r="C2734" t="s">
        <v>6085</v>
      </c>
      <c r="M2734" t="s">
        <v>9987</v>
      </c>
      <c r="Q2734" t="s">
        <v>8553</v>
      </c>
      <c r="R2734">
        <v>2010</v>
      </c>
      <c r="T2734" t="s">
        <v>9988</v>
      </c>
    </row>
    <row r="2735" spans="1:20" x14ac:dyDescent="0.4">
      <c r="A2735" t="s">
        <v>9989</v>
      </c>
      <c r="B2735" t="s">
        <v>9990</v>
      </c>
      <c r="C2735" t="s">
        <v>6085</v>
      </c>
      <c r="M2735" t="s">
        <v>9991</v>
      </c>
      <c r="Q2735" t="s">
        <v>8553</v>
      </c>
      <c r="R2735">
        <v>1981</v>
      </c>
      <c r="T2735" t="s">
        <v>9992</v>
      </c>
    </row>
    <row r="2736" spans="1:20" x14ac:dyDescent="0.4">
      <c r="A2736" t="s">
        <v>9993</v>
      </c>
      <c r="B2736" t="s">
        <v>9994</v>
      </c>
      <c r="C2736" t="s">
        <v>6085</v>
      </c>
      <c r="M2736" t="s">
        <v>9995</v>
      </c>
      <c r="Q2736" t="s">
        <v>8553</v>
      </c>
      <c r="R2736">
        <v>1990</v>
      </c>
      <c r="T2736" t="s">
        <v>9996</v>
      </c>
    </row>
    <row r="2737" spans="1:20" x14ac:dyDescent="0.4">
      <c r="A2737" t="s">
        <v>9997</v>
      </c>
      <c r="B2737" t="s">
        <v>9998</v>
      </c>
      <c r="C2737" t="s">
        <v>6085</v>
      </c>
      <c r="M2737" t="s">
        <v>195</v>
      </c>
      <c r="Q2737" t="s">
        <v>8553</v>
      </c>
      <c r="R2737">
        <v>2010</v>
      </c>
      <c r="T2737" t="s">
        <v>9999</v>
      </c>
    </row>
    <row r="2738" spans="1:20" x14ac:dyDescent="0.4">
      <c r="A2738" t="s">
        <v>10000</v>
      </c>
      <c r="B2738" t="s">
        <v>10001</v>
      </c>
      <c r="C2738" t="s">
        <v>6085</v>
      </c>
      <c r="M2738" t="s">
        <v>195</v>
      </c>
      <c r="Q2738" t="s">
        <v>8553</v>
      </c>
      <c r="R2738">
        <v>2003</v>
      </c>
      <c r="T2738" t="s">
        <v>10002</v>
      </c>
    </row>
    <row r="2739" spans="1:20" x14ac:dyDescent="0.4">
      <c r="A2739" t="s">
        <v>10003</v>
      </c>
      <c r="B2739" t="s">
        <v>10004</v>
      </c>
      <c r="C2739" t="s">
        <v>6085</v>
      </c>
      <c r="M2739" t="s">
        <v>8109</v>
      </c>
      <c r="Q2739" t="s">
        <v>8553</v>
      </c>
      <c r="R2739">
        <v>1978</v>
      </c>
      <c r="T2739" t="s">
        <v>10005</v>
      </c>
    </row>
    <row r="2740" spans="1:20" x14ac:dyDescent="0.4">
      <c r="A2740" t="s">
        <v>10006</v>
      </c>
      <c r="B2740" t="s">
        <v>10007</v>
      </c>
      <c r="C2740" t="s">
        <v>6085</v>
      </c>
      <c r="M2740" t="s">
        <v>8925</v>
      </c>
      <c r="Q2740" t="s">
        <v>8553</v>
      </c>
      <c r="R2740">
        <v>1988</v>
      </c>
      <c r="T2740" t="s">
        <v>8723</v>
      </c>
    </row>
    <row r="2741" spans="1:20" x14ac:dyDescent="0.4">
      <c r="A2741" t="s">
        <v>10008</v>
      </c>
      <c r="B2741" t="s">
        <v>10009</v>
      </c>
      <c r="C2741" t="s">
        <v>6085</v>
      </c>
      <c r="M2741" t="s">
        <v>8904</v>
      </c>
      <c r="Q2741" t="s">
        <v>8553</v>
      </c>
      <c r="R2741">
        <v>1988</v>
      </c>
      <c r="T2741" t="s">
        <v>9352</v>
      </c>
    </row>
    <row r="2742" spans="1:20" x14ac:dyDescent="0.4">
      <c r="A2742" t="s">
        <v>10010</v>
      </c>
      <c r="B2742" t="s">
        <v>10011</v>
      </c>
      <c r="C2742" t="s">
        <v>6085</v>
      </c>
      <c r="M2742" t="s">
        <v>423</v>
      </c>
      <c r="Q2742" t="s">
        <v>8553</v>
      </c>
      <c r="R2742">
        <v>1998</v>
      </c>
      <c r="T2742" t="s">
        <v>9352</v>
      </c>
    </row>
    <row r="2743" spans="1:20" x14ac:dyDescent="0.4">
      <c r="A2743" t="s">
        <v>10012</v>
      </c>
      <c r="B2743" t="s">
        <v>10013</v>
      </c>
      <c r="C2743" t="s">
        <v>6085</v>
      </c>
      <c r="M2743" t="s">
        <v>10014</v>
      </c>
      <c r="Q2743" t="s">
        <v>8553</v>
      </c>
      <c r="R2743">
        <v>2000</v>
      </c>
      <c r="T2743" t="s">
        <v>10015</v>
      </c>
    </row>
    <row r="2744" spans="1:20" x14ac:dyDescent="0.4">
      <c r="A2744" t="s">
        <v>10016</v>
      </c>
      <c r="B2744" t="s">
        <v>10017</v>
      </c>
      <c r="C2744" t="s">
        <v>6085</v>
      </c>
      <c r="M2744" t="s">
        <v>10018</v>
      </c>
      <c r="Q2744" t="s">
        <v>8553</v>
      </c>
      <c r="R2744">
        <v>1974</v>
      </c>
      <c r="T2744" t="s">
        <v>10019</v>
      </c>
    </row>
    <row r="2745" spans="1:20" x14ac:dyDescent="0.4">
      <c r="A2745" t="s">
        <v>10020</v>
      </c>
      <c r="B2745" t="s">
        <v>10021</v>
      </c>
      <c r="C2745" t="s">
        <v>6085</v>
      </c>
      <c r="M2745" t="s">
        <v>10022</v>
      </c>
      <c r="Q2745" t="s">
        <v>8553</v>
      </c>
      <c r="R2745">
        <v>1974</v>
      </c>
      <c r="T2745" t="s">
        <v>10019</v>
      </c>
    </row>
    <row r="2746" spans="1:20" x14ac:dyDescent="0.4">
      <c r="A2746" t="s">
        <v>10023</v>
      </c>
      <c r="B2746" t="s">
        <v>10024</v>
      </c>
      <c r="C2746" t="s">
        <v>6085</v>
      </c>
      <c r="M2746" t="s">
        <v>187</v>
      </c>
      <c r="Q2746" t="s">
        <v>8553</v>
      </c>
      <c r="R2746">
        <v>2011</v>
      </c>
      <c r="T2746" t="s">
        <v>8598</v>
      </c>
    </row>
    <row r="2747" spans="1:20" x14ac:dyDescent="0.4">
      <c r="A2747" t="s">
        <v>10025</v>
      </c>
      <c r="B2747" t="s">
        <v>10026</v>
      </c>
      <c r="C2747" t="s">
        <v>6085</v>
      </c>
      <c r="M2747" t="s">
        <v>10027</v>
      </c>
      <c r="Q2747" t="s">
        <v>8553</v>
      </c>
      <c r="R2747">
        <v>2003</v>
      </c>
      <c r="T2747" t="s">
        <v>9444</v>
      </c>
    </row>
    <row r="2748" spans="1:20" x14ac:dyDescent="0.4">
      <c r="A2748" t="s">
        <v>10028</v>
      </c>
      <c r="B2748" t="s">
        <v>10029</v>
      </c>
      <c r="C2748" t="s">
        <v>6085</v>
      </c>
      <c r="M2748" t="s">
        <v>10030</v>
      </c>
      <c r="Q2748" t="s">
        <v>8553</v>
      </c>
      <c r="R2748">
        <v>2007</v>
      </c>
      <c r="T2748" t="s">
        <v>8627</v>
      </c>
    </row>
    <row r="2749" spans="1:20" x14ac:dyDescent="0.4">
      <c r="A2749" t="s">
        <v>10031</v>
      </c>
      <c r="B2749" t="s">
        <v>10032</v>
      </c>
      <c r="C2749" t="s">
        <v>6085</v>
      </c>
      <c r="M2749" t="s">
        <v>10033</v>
      </c>
      <c r="Q2749" t="s">
        <v>8553</v>
      </c>
      <c r="R2749">
        <v>2006</v>
      </c>
      <c r="T2749" t="s">
        <v>9216</v>
      </c>
    </row>
    <row r="2750" spans="1:20" x14ac:dyDescent="0.4">
      <c r="A2750" t="s">
        <v>10034</v>
      </c>
      <c r="B2750" t="s">
        <v>10035</v>
      </c>
      <c r="C2750" t="s">
        <v>6085</v>
      </c>
      <c r="M2750" t="s">
        <v>10033</v>
      </c>
      <c r="Q2750" t="s">
        <v>8553</v>
      </c>
      <c r="R2750">
        <v>1995</v>
      </c>
      <c r="T2750" t="s">
        <v>10036</v>
      </c>
    </row>
    <row r="2751" spans="1:20" x14ac:dyDescent="0.4">
      <c r="A2751" t="s">
        <v>10037</v>
      </c>
      <c r="B2751" t="s">
        <v>10038</v>
      </c>
      <c r="C2751" t="s">
        <v>6085</v>
      </c>
      <c r="M2751" t="s">
        <v>10033</v>
      </c>
      <c r="Q2751" t="s">
        <v>8553</v>
      </c>
      <c r="R2751">
        <v>1995</v>
      </c>
      <c r="T2751" t="s">
        <v>10036</v>
      </c>
    </row>
    <row r="2752" spans="1:20" x14ac:dyDescent="0.4">
      <c r="A2752" t="s">
        <v>10039</v>
      </c>
      <c r="B2752" t="s">
        <v>10040</v>
      </c>
      <c r="C2752" t="s">
        <v>6085</v>
      </c>
      <c r="M2752" t="s">
        <v>10033</v>
      </c>
      <c r="Q2752" t="s">
        <v>8553</v>
      </c>
      <c r="R2752">
        <v>1995</v>
      </c>
      <c r="T2752" t="s">
        <v>8660</v>
      </c>
    </row>
    <row r="2753" spans="1:20" x14ac:dyDescent="0.4">
      <c r="A2753" t="s">
        <v>10041</v>
      </c>
      <c r="B2753" t="s">
        <v>10042</v>
      </c>
      <c r="C2753" t="s">
        <v>6085</v>
      </c>
      <c r="M2753" t="s">
        <v>10043</v>
      </c>
      <c r="Q2753" t="s">
        <v>8553</v>
      </c>
      <c r="R2753">
        <v>1995</v>
      </c>
      <c r="T2753" t="s">
        <v>10044</v>
      </c>
    </row>
    <row r="2754" spans="1:20" x14ac:dyDescent="0.4">
      <c r="A2754" t="s">
        <v>10045</v>
      </c>
      <c r="B2754" t="s">
        <v>10046</v>
      </c>
      <c r="C2754" t="s">
        <v>6085</v>
      </c>
      <c r="M2754" t="s">
        <v>6996</v>
      </c>
      <c r="Q2754" t="s">
        <v>8553</v>
      </c>
      <c r="R2754">
        <v>1997</v>
      </c>
      <c r="T2754" t="s">
        <v>10047</v>
      </c>
    </row>
    <row r="2755" spans="1:20" x14ac:dyDescent="0.4">
      <c r="A2755" t="s">
        <v>10048</v>
      </c>
      <c r="B2755" t="s">
        <v>10049</v>
      </c>
      <c r="C2755" t="s">
        <v>6085</v>
      </c>
      <c r="M2755" t="s">
        <v>8999</v>
      </c>
      <c r="Q2755" t="s">
        <v>8553</v>
      </c>
      <c r="R2755">
        <v>1999</v>
      </c>
      <c r="T2755" t="s">
        <v>10050</v>
      </c>
    </row>
    <row r="2756" spans="1:20" x14ac:dyDescent="0.4">
      <c r="A2756" t="s">
        <v>10051</v>
      </c>
      <c r="B2756" t="s">
        <v>10052</v>
      </c>
      <c r="C2756" t="s">
        <v>6085</v>
      </c>
      <c r="M2756" t="s">
        <v>10053</v>
      </c>
      <c r="Q2756" t="s">
        <v>8553</v>
      </c>
      <c r="R2756">
        <v>1999</v>
      </c>
      <c r="T2756" t="s">
        <v>10050</v>
      </c>
    </row>
    <row r="2757" spans="1:20" x14ac:dyDescent="0.4">
      <c r="A2757" t="s">
        <v>10054</v>
      </c>
      <c r="B2757" t="s">
        <v>10055</v>
      </c>
      <c r="C2757" t="s">
        <v>6085</v>
      </c>
      <c r="M2757" t="s">
        <v>10056</v>
      </c>
      <c r="Q2757" t="s">
        <v>8553</v>
      </c>
      <c r="R2757">
        <v>1997</v>
      </c>
      <c r="T2757" t="s">
        <v>10057</v>
      </c>
    </row>
    <row r="2758" spans="1:20" x14ac:dyDescent="0.4">
      <c r="A2758" t="s">
        <v>10058</v>
      </c>
      <c r="B2758" t="s">
        <v>10059</v>
      </c>
      <c r="C2758" t="s">
        <v>6085</v>
      </c>
      <c r="M2758" t="s">
        <v>9507</v>
      </c>
      <c r="Q2758" t="s">
        <v>8553</v>
      </c>
      <c r="R2758">
        <v>2003</v>
      </c>
      <c r="T2758" t="s">
        <v>8635</v>
      </c>
    </row>
    <row r="2759" spans="1:20" x14ac:dyDescent="0.4">
      <c r="A2759" t="s">
        <v>10060</v>
      </c>
      <c r="B2759" t="s">
        <v>10061</v>
      </c>
      <c r="C2759" t="s">
        <v>6085</v>
      </c>
      <c r="M2759" t="s">
        <v>8105</v>
      </c>
      <c r="Q2759" t="s">
        <v>8553</v>
      </c>
      <c r="R2759">
        <v>2009</v>
      </c>
      <c r="T2759" t="s">
        <v>10062</v>
      </c>
    </row>
    <row r="2760" spans="1:20" x14ac:dyDescent="0.4">
      <c r="A2760" t="s">
        <v>10063</v>
      </c>
      <c r="B2760" t="s">
        <v>10064</v>
      </c>
      <c r="C2760" t="s">
        <v>6085</v>
      </c>
      <c r="M2760" t="s">
        <v>10065</v>
      </c>
      <c r="Q2760" t="s">
        <v>8553</v>
      </c>
      <c r="R2760">
        <v>2009</v>
      </c>
      <c r="T2760" t="s">
        <v>10062</v>
      </c>
    </row>
    <row r="2761" spans="1:20" x14ac:dyDescent="0.4">
      <c r="A2761" t="s">
        <v>10066</v>
      </c>
      <c r="B2761" t="s">
        <v>10067</v>
      </c>
      <c r="C2761" t="s">
        <v>6085</v>
      </c>
      <c r="M2761" t="s">
        <v>10068</v>
      </c>
      <c r="Q2761" t="s">
        <v>8553</v>
      </c>
      <c r="R2761">
        <v>2012</v>
      </c>
      <c r="T2761" t="s">
        <v>9468</v>
      </c>
    </row>
    <row r="2762" spans="1:20" x14ac:dyDescent="0.4">
      <c r="A2762" t="s">
        <v>10069</v>
      </c>
      <c r="B2762" t="s">
        <v>10070</v>
      </c>
      <c r="C2762" t="s">
        <v>6085</v>
      </c>
      <c r="M2762" t="s">
        <v>10071</v>
      </c>
      <c r="Q2762" t="s">
        <v>8553</v>
      </c>
      <c r="R2762">
        <v>2007</v>
      </c>
      <c r="T2762" t="s">
        <v>9999</v>
      </c>
    </row>
    <row r="2763" spans="1:20" x14ac:dyDescent="0.4">
      <c r="A2763" t="s">
        <v>10072</v>
      </c>
      <c r="B2763" t="s">
        <v>10073</v>
      </c>
      <c r="C2763" t="s">
        <v>6085</v>
      </c>
      <c r="M2763" t="s">
        <v>7808</v>
      </c>
      <c r="Q2763" t="s">
        <v>8553</v>
      </c>
      <c r="R2763">
        <v>2002</v>
      </c>
      <c r="T2763" t="s">
        <v>10074</v>
      </c>
    </row>
    <row r="2764" spans="1:20" x14ac:dyDescent="0.4">
      <c r="A2764" t="s">
        <v>10075</v>
      </c>
      <c r="B2764" t="s">
        <v>10076</v>
      </c>
      <c r="C2764" t="s">
        <v>6085</v>
      </c>
      <c r="M2764" t="s">
        <v>10077</v>
      </c>
      <c r="Q2764" t="s">
        <v>8553</v>
      </c>
      <c r="R2764">
        <v>2003</v>
      </c>
      <c r="T2764" t="s">
        <v>10078</v>
      </c>
    </row>
    <row r="2765" spans="1:20" x14ac:dyDescent="0.4">
      <c r="A2765" t="s">
        <v>10079</v>
      </c>
      <c r="B2765" t="s">
        <v>10080</v>
      </c>
      <c r="C2765" t="s">
        <v>6085</v>
      </c>
      <c r="M2765" t="s">
        <v>76</v>
      </c>
      <c r="Q2765" t="s">
        <v>8553</v>
      </c>
      <c r="R2765">
        <v>2000</v>
      </c>
      <c r="T2765" t="s">
        <v>9468</v>
      </c>
    </row>
    <row r="2766" spans="1:20" x14ac:dyDescent="0.4">
      <c r="A2766" t="s">
        <v>10081</v>
      </c>
      <c r="B2766" t="s">
        <v>10082</v>
      </c>
      <c r="C2766" t="s">
        <v>6085</v>
      </c>
      <c r="M2766" t="s">
        <v>8778</v>
      </c>
      <c r="Q2766" t="s">
        <v>8553</v>
      </c>
      <c r="R2766">
        <v>1994</v>
      </c>
      <c r="T2766" t="s">
        <v>10083</v>
      </c>
    </row>
    <row r="2767" spans="1:20" x14ac:dyDescent="0.4">
      <c r="A2767" t="s">
        <v>10084</v>
      </c>
      <c r="B2767" t="s">
        <v>10085</v>
      </c>
      <c r="C2767" t="s">
        <v>6085</v>
      </c>
      <c r="M2767" t="s">
        <v>50</v>
      </c>
      <c r="Q2767" t="s">
        <v>8553</v>
      </c>
      <c r="R2767">
        <v>2000</v>
      </c>
      <c r="T2767" t="s">
        <v>8598</v>
      </c>
    </row>
    <row r="2768" spans="1:20" x14ac:dyDescent="0.4">
      <c r="A2768" t="s">
        <v>10086</v>
      </c>
      <c r="B2768" t="s">
        <v>10087</v>
      </c>
      <c r="C2768" t="s">
        <v>6085</v>
      </c>
      <c r="M2768" t="s">
        <v>10088</v>
      </c>
      <c r="Q2768" t="s">
        <v>8553</v>
      </c>
      <c r="R2768">
        <v>2009</v>
      </c>
      <c r="T2768" t="s">
        <v>9232</v>
      </c>
    </row>
    <row r="2769" spans="1:20" x14ac:dyDescent="0.4">
      <c r="A2769" t="s">
        <v>10089</v>
      </c>
      <c r="B2769" t="s">
        <v>10090</v>
      </c>
      <c r="C2769" t="s">
        <v>6085</v>
      </c>
      <c r="M2769" t="s">
        <v>10091</v>
      </c>
      <c r="Q2769" t="s">
        <v>8553</v>
      </c>
      <c r="R2769">
        <v>1992</v>
      </c>
      <c r="T2769" t="s">
        <v>9232</v>
      </c>
    </row>
    <row r="2770" spans="1:20" x14ac:dyDescent="0.4">
      <c r="A2770" t="s">
        <v>10092</v>
      </c>
      <c r="B2770" t="s">
        <v>10093</v>
      </c>
      <c r="C2770" t="s">
        <v>6085</v>
      </c>
      <c r="M2770" t="s">
        <v>10094</v>
      </c>
      <c r="Q2770" t="s">
        <v>8553</v>
      </c>
      <c r="R2770">
        <v>1996</v>
      </c>
      <c r="T2770" t="s">
        <v>9232</v>
      </c>
    </row>
    <row r="2771" spans="1:20" x14ac:dyDescent="0.4">
      <c r="A2771" t="s">
        <v>10095</v>
      </c>
      <c r="B2771" t="s">
        <v>10096</v>
      </c>
      <c r="C2771" t="s">
        <v>6085</v>
      </c>
      <c r="M2771" t="s">
        <v>10094</v>
      </c>
      <c r="Q2771" t="s">
        <v>8553</v>
      </c>
      <c r="R2771">
        <v>1976</v>
      </c>
      <c r="T2771" t="s">
        <v>9232</v>
      </c>
    </row>
    <row r="2772" spans="1:20" x14ac:dyDescent="0.4">
      <c r="A2772" t="s">
        <v>10097</v>
      </c>
      <c r="B2772" t="s">
        <v>10098</v>
      </c>
      <c r="C2772" t="s">
        <v>6085</v>
      </c>
      <c r="M2772" t="s">
        <v>10099</v>
      </c>
      <c r="Q2772" t="s">
        <v>8852</v>
      </c>
      <c r="R2772">
        <v>1982</v>
      </c>
      <c r="T2772" t="s">
        <v>9232</v>
      </c>
    </row>
    <row r="2773" spans="1:20" x14ac:dyDescent="0.4">
      <c r="A2773" t="s">
        <v>10100</v>
      </c>
      <c r="B2773" t="s">
        <v>10101</v>
      </c>
      <c r="C2773" t="s">
        <v>6085</v>
      </c>
      <c r="M2773" t="s">
        <v>10102</v>
      </c>
      <c r="Q2773" t="s">
        <v>8852</v>
      </c>
      <c r="R2773">
        <v>1991</v>
      </c>
      <c r="T2773" t="s">
        <v>10103</v>
      </c>
    </row>
    <row r="2774" spans="1:20" x14ac:dyDescent="0.4">
      <c r="A2774" t="s">
        <v>10104</v>
      </c>
      <c r="B2774" t="s">
        <v>10105</v>
      </c>
      <c r="C2774" t="s">
        <v>6085</v>
      </c>
      <c r="M2774" t="s">
        <v>6277</v>
      </c>
      <c r="Q2774" t="s">
        <v>8760</v>
      </c>
      <c r="R2774">
        <v>2008</v>
      </c>
      <c r="T2774" t="s">
        <v>10106</v>
      </c>
    </row>
    <row r="2775" spans="1:20" x14ac:dyDescent="0.4">
      <c r="A2775" t="s">
        <v>10107</v>
      </c>
      <c r="B2775" t="s">
        <v>10108</v>
      </c>
      <c r="C2775" t="s">
        <v>6085</v>
      </c>
      <c r="M2775" t="s">
        <v>8484</v>
      </c>
      <c r="Q2775" t="s">
        <v>8553</v>
      </c>
      <c r="R2775">
        <v>1995</v>
      </c>
      <c r="T2775" t="s">
        <v>10109</v>
      </c>
    </row>
    <row r="2776" spans="1:20" x14ac:dyDescent="0.4">
      <c r="A2776" t="s">
        <v>10110</v>
      </c>
      <c r="B2776" t="s">
        <v>10111</v>
      </c>
      <c r="C2776" t="s">
        <v>6085</v>
      </c>
      <c r="Q2776" t="s">
        <v>8553</v>
      </c>
      <c r="R2776">
        <v>2007</v>
      </c>
      <c r="T2776" t="s">
        <v>10112</v>
      </c>
    </row>
    <row r="2777" spans="1:20" x14ac:dyDescent="0.4">
      <c r="A2777" t="s">
        <v>10113</v>
      </c>
      <c r="B2777" t="s">
        <v>10114</v>
      </c>
      <c r="C2777" t="s">
        <v>6085</v>
      </c>
      <c r="M2777" t="s">
        <v>10077</v>
      </c>
      <c r="Q2777" t="s">
        <v>8553</v>
      </c>
      <c r="R2777">
        <v>2009</v>
      </c>
      <c r="T2777" t="s">
        <v>10115</v>
      </c>
    </row>
    <row r="2778" spans="1:20" x14ac:dyDescent="0.4">
      <c r="A2778" t="s">
        <v>10116</v>
      </c>
      <c r="B2778" t="s">
        <v>10117</v>
      </c>
      <c r="C2778" t="s">
        <v>6085</v>
      </c>
      <c r="M2778" t="s">
        <v>10118</v>
      </c>
      <c r="Q2778" t="s">
        <v>8553</v>
      </c>
      <c r="R2778">
        <v>2010</v>
      </c>
      <c r="T2778" t="s">
        <v>10119</v>
      </c>
    </row>
    <row r="2779" spans="1:20" x14ac:dyDescent="0.4">
      <c r="A2779" t="s">
        <v>10120</v>
      </c>
      <c r="B2779" t="s">
        <v>10121</v>
      </c>
      <c r="C2779" t="s">
        <v>6085</v>
      </c>
      <c r="M2779" t="s">
        <v>187</v>
      </c>
      <c r="Q2779" t="s">
        <v>8553</v>
      </c>
      <c r="R2779">
        <v>2011</v>
      </c>
      <c r="T2779" t="s">
        <v>8735</v>
      </c>
    </row>
    <row r="2780" spans="1:20" x14ac:dyDescent="0.4">
      <c r="A2780" t="s">
        <v>10122</v>
      </c>
      <c r="B2780" t="s">
        <v>10123</v>
      </c>
      <c r="C2780" t="s">
        <v>6085</v>
      </c>
      <c r="M2780" t="s">
        <v>187</v>
      </c>
      <c r="Q2780" t="s">
        <v>8553</v>
      </c>
      <c r="R2780">
        <v>2005</v>
      </c>
      <c r="T2780" t="s">
        <v>8589</v>
      </c>
    </row>
    <row r="2781" spans="1:20" x14ac:dyDescent="0.4">
      <c r="A2781" t="s">
        <v>10124</v>
      </c>
      <c r="B2781" t="s">
        <v>10125</v>
      </c>
      <c r="C2781" t="s">
        <v>6085</v>
      </c>
      <c r="M2781" t="s">
        <v>227</v>
      </c>
      <c r="Q2781" t="s">
        <v>8553</v>
      </c>
      <c r="R2781">
        <v>1986</v>
      </c>
      <c r="T2781" t="s">
        <v>10126</v>
      </c>
    </row>
    <row r="2782" spans="1:20" x14ac:dyDescent="0.4">
      <c r="A2782" t="s">
        <v>10127</v>
      </c>
      <c r="B2782" t="s">
        <v>10128</v>
      </c>
      <c r="C2782" t="s">
        <v>6085</v>
      </c>
      <c r="M2782" t="s">
        <v>227</v>
      </c>
      <c r="Q2782" t="s">
        <v>8553</v>
      </c>
      <c r="R2782">
        <v>2003</v>
      </c>
      <c r="T2782" t="s">
        <v>8589</v>
      </c>
    </row>
    <row r="2783" spans="1:20" x14ac:dyDescent="0.4">
      <c r="A2783" t="s">
        <v>10129</v>
      </c>
      <c r="B2783" t="s">
        <v>10130</v>
      </c>
      <c r="C2783" t="s">
        <v>6085</v>
      </c>
      <c r="M2783" t="s">
        <v>227</v>
      </c>
      <c r="Q2783" t="s">
        <v>8553</v>
      </c>
      <c r="R2783">
        <v>2003</v>
      </c>
      <c r="T2783" t="s">
        <v>10131</v>
      </c>
    </row>
    <row r="2784" spans="1:20" x14ac:dyDescent="0.4">
      <c r="A2784" t="s">
        <v>10132</v>
      </c>
      <c r="B2784" t="s">
        <v>10133</v>
      </c>
      <c r="C2784" t="s">
        <v>6085</v>
      </c>
      <c r="M2784" t="s">
        <v>415</v>
      </c>
      <c r="Q2784" t="s">
        <v>8553</v>
      </c>
      <c r="R2784">
        <v>1964</v>
      </c>
      <c r="T2784" t="s">
        <v>10134</v>
      </c>
    </row>
    <row r="2785" spans="1:20" x14ac:dyDescent="0.4">
      <c r="A2785" t="s">
        <v>10135</v>
      </c>
      <c r="B2785" t="s">
        <v>10136</v>
      </c>
      <c r="C2785" t="s">
        <v>6085</v>
      </c>
      <c r="M2785" t="s">
        <v>9215</v>
      </c>
      <c r="Q2785" t="s">
        <v>8553</v>
      </c>
      <c r="R2785">
        <v>1977</v>
      </c>
      <c r="T2785" t="s">
        <v>10137</v>
      </c>
    </row>
    <row r="2786" spans="1:20" x14ac:dyDescent="0.4">
      <c r="A2786" t="s">
        <v>10138</v>
      </c>
      <c r="B2786" t="s">
        <v>10139</v>
      </c>
      <c r="C2786" t="s">
        <v>6085</v>
      </c>
      <c r="M2786" t="s">
        <v>415</v>
      </c>
      <c r="Q2786" t="s">
        <v>8553</v>
      </c>
      <c r="R2786">
        <v>2005</v>
      </c>
      <c r="T2786" t="s">
        <v>10140</v>
      </c>
    </row>
    <row r="2787" spans="1:20" x14ac:dyDescent="0.4">
      <c r="A2787" t="s">
        <v>10141</v>
      </c>
      <c r="B2787" t="s">
        <v>10142</v>
      </c>
      <c r="C2787" t="s">
        <v>6085</v>
      </c>
      <c r="M2787" t="s">
        <v>415</v>
      </c>
      <c r="Q2787" t="s">
        <v>8553</v>
      </c>
      <c r="R2787">
        <v>1995</v>
      </c>
      <c r="T2787" t="s">
        <v>9192</v>
      </c>
    </row>
    <row r="2788" spans="1:20" x14ac:dyDescent="0.4">
      <c r="A2788" t="s">
        <v>10143</v>
      </c>
      <c r="B2788" t="s">
        <v>10144</v>
      </c>
      <c r="C2788" t="s">
        <v>6085</v>
      </c>
      <c r="M2788" t="s">
        <v>415</v>
      </c>
      <c r="Q2788" t="s">
        <v>8553</v>
      </c>
      <c r="R2788">
        <v>2002</v>
      </c>
      <c r="T2788" t="s">
        <v>10145</v>
      </c>
    </row>
    <row r="2789" spans="1:20" x14ac:dyDescent="0.4">
      <c r="A2789" t="s">
        <v>10146</v>
      </c>
      <c r="B2789" t="s">
        <v>10147</v>
      </c>
      <c r="C2789" t="s">
        <v>6085</v>
      </c>
      <c r="M2789" t="s">
        <v>415</v>
      </c>
      <c r="Q2789" t="s">
        <v>8553</v>
      </c>
      <c r="R2789">
        <v>1997</v>
      </c>
      <c r="T2789" t="s">
        <v>10145</v>
      </c>
    </row>
    <row r="2790" spans="1:20" x14ac:dyDescent="0.4">
      <c r="A2790" t="s">
        <v>10148</v>
      </c>
      <c r="B2790" t="s">
        <v>10149</v>
      </c>
      <c r="C2790" t="s">
        <v>6085</v>
      </c>
      <c r="M2790" t="s">
        <v>415</v>
      </c>
      <c r="Q2790" t="s">
        <v>8553</v>
      </c>
      <c r="R2790">
        <v>1989</v>
      </c>
      <c r="T2790" t="s">
        <v>9192</v>
      </c>
    </row>
    <row r="2791" spans="1:20" x14ac:dyDescent="0.4">
      <c r="A2791" t="s">
        <v>10150</v>
      </c>
      <c r="B2791" t="s">
        <v>10151</v>
      </c>
      <c r="C2791" t="s">
        <v>6085</v>
      </c>
      <c r="M2791" t="s">
        <v>415</v>
      </c>
      <c r="Q2791" t="s">
        <v>8553</v>
      </c>
      <c r="R2791">
        <v>1997</v>
      </c>
      <c r="T2791" t="s">
        <v>9368</v>
      </c>
    </row>
    <row r="2792" spans="1:20" x14ac:dyDescent="0.4">
      <c r="A2792" t="s">
        <v>10152</v>
      </c>
      <c r="B2792" t="s">
        <v>10153</v>
      </c>
      <c r="C2792" t="s">
        <v>6085</v>
      </c>
      <c r="M2792" t="s">
        <v>415</v>
      </c>
      <c r="Q2792" t="s">
        <v>8553</v>
      </c>
      <c r="R2792">
        <v>1976</v>
      </c>
      <c r="T2792" t="s">
        <v>9242</v>
      </c>
    </row>
    <row r="2793" spans="1:20" x14ac:dyDescent="0.4">
      <c r="A2793" t="s">
        <v>10154</v>
      </c>
      <c r="B2793" t="s">
        <v>10155</v>
      </c>
      <c r="C2793" t="s">
        <v>6085</v>
      </c>
      <c r="M2793" t="s">
        <v>415</v>
      </c>
      <c r="Q2793" t="s">
        <v>8553</v>
      </c>
      <c r="R2793">
        <v>2009</v>
      </c>
      <c r="T2793" t="s">
        <v>9242</v>
      </c>
    </row>
    <row r="2794" spans="1:20" x14ac:dyDescent="0.4">
      <c r="A2794" t="s">
        <v>10156</v>
      </c>
      <c r="B2794" t="s">
        <v>10157</v>
      </c>
      <c r="C2794" t="s">
        <v>6085</v>
      </c>
      <c r="M2794" t="s">
        <v>415</v>
      </c>
      <c r="Q2794" t="s">
        <v>8553</v>
      </c>
      <c r="R2794">
        <v>1972</v>
      </c>
      <c r="T2794" t="s">
        <v>9432</v>
      </c>
    </row>
    <row r="2795" spans="1:20" x14ac:dyDescent="0.4">
      <c r="A2795" t="s">
        <v>10158</v>
      </c>
      <c r="B2795" t="s">
        <v>10159</v>
      </c>
      <c r="C2795" t="s">
        <v>6085</v>
      </c>
      <c r="M2795" t="s">
        <v>415</v>
      </c>
      <c r="Q2795" t="s">
        <v>8553</v>
      </c>
      <c r="R2795">
        <v>2005</v>
      </c>
      <c r="T2795" t="s">
        <v>9078</v>
      </c>
    </row>
    <row r="2796" spans="1:20" x14ac:dyDescent="0.4">
      <c r="A2796" t="s">
        <v>10160</v>
      </c>
      <c r="B2796" t="s">
        <v>10161</v>
      </c>
      <c r="C2796" t="s">
        <v>6085</v>
      </c>
      <c r="M2796" t="s">
        <v>415</v>
      </c>
      <c r="Q2796" t="s">
        <v>8553</v>
      </c>
      <c r="R2796">
        <v>1989</v>
      </c>
      <c r="T2796" t="s">
        <v>9988</v>
      </c>
    </row>
    <row r="2797" spans="1:20" x14ac:dyDescent="0.4">
      <c r="A2797" t="s">
        <v>10162</v>
      </c>
      <c r="B2797" t="s">
        <v>10163</v>
      </c>
      <c r="C2797" t="s">
        <v>6085</v>
      </c>
      <c r="M2797" t="s">
        <v>415</v>
      </c>
      <c r="Q2797" t="s">
        <v>8553</v>
      </c>
      <c r="R2797">
        <v>1996</v>
      </c>
      <c r="T2797" t="s">
        <v>9078</v>
      </c>
    </row>
    <row r="2798" spans="1:20" x14ac:dyDescent="0.4">
      <c r="A2798" t="s">
        <v>10164</v>
      </c>
      <c r="B2798" t="s">
        <v>10165</v>
      </c>
      <c r="C2798" t="s">
        <v>6085</v>
      </c>
      <c r="M2798" t="s">
        <v>415</v>
      </c>
      <c r="Q2798" t="s">
        <v>8553</v>
      </c>
      <c r="R2798">
        <v>2003</v>
      </c>
      <c r="T2798" t="s">
        <v>10166</v>
      </c>
    </row>
    <row r="2799" spans="1:20" x14ac:dyDescent="0.4">
      <c r="A2799" t="s">
        <v>10167</v>
      </c>
      <c r="B2799" t="s">
        <v>10168</v>
      </c>
      <c r="C2799" t="s">
        <v>6085</v>
      </c>
      <c r="M2799" t="s">
        <v>415</v>
      </c>
      <c r="Q2799" t="s">
        <v>8553</v>
      </c>
      <c r="R2799">
        <v>1997</v>
      </c>
      <c r="T2799" t="s">
        <v>10169</v>
      </c>
    </row>
    <row r="2800" spans="1:20" x14ac:dyDescent="0.4">
      <c r="A2800" t="s">
        <v>10170</v>
      </c>
      <c r="B2800" t="s">
        <v>10171</v>
      </c>
      <c r="C2800" t="s">
        <v>6085</v>
      </c>
      <c r="M2800" t="s">
        <v>9215</v>
      </c>
      <c r="Q2800" t="s">
        <v>8553</v>
      </c>
      <c r="R2800">
        <v>2011</v>
      </c>
      <c r="T2800" t="s">
        <v>9858</v>
      </c>
    </row>
    <row r="2801" spans="1:20" x14ac:dyDescent="0.4">
      <c r="A2801" t="s">
        <v>10172</v>
      </c>
      <c r="B2801" t="s">
        <v>10173</v>
      </c>
      <c r="C2801" t="s">
        <v>6085</v>
      </c>
      <c r="Q2801" t="s">
        <v>8553</v>
      </c>
      <c r="R2801">
        <v>1927</v>
      </c>
      <c r="T2801" t="s">
        <v>10174</v>
      </c>
    </row>
    <row r="2802" spans="1:20" x14ac:dyDescent="0.4">
      <c r="A2802" t="s">
        <v>10175</v>
      </c>
      <c r="B2802" t="s">
        <v>10176</v>
      </c>
      <c r="C2802" t="s">
        <v>6085</v>
      </c>
      <c r="M2802" t="s">
        <v>10177</v>
      </c>
      <c r="Q2802" t="s">
        <v>8553</v>
      </c>
      <c r="R2802">
        <v>2004</v>
      </c>
      <c r="T2802" t="s">
        <v>10178</v>
      </c>
    </row>
    <row r="2803" spans="1:20" x14ac:dyDescent="0.4">
      <c r="A2803" t="s">
        <v>10179</v>
      </c>
      <c r="B2803" t="s">
        <v>10180</v>
      </c>
      <c r="C2803" t="s">
        <v>6085</v>
      </c>
      <c r="M2803" t="s">
        <v>1040</v>
      </c>
      <c r="Q2803" t="s">
        <v>8553</v>
      </c>
      <c r="R2803">
        <v>1968</v>
      </c>
      <c r="T2803" t="s">
        <v>10181</v>
      </c>
    </row>
    <row r="2804" spans="1:20" x14ac:dyDescent="0.4">
      <c r="A2804" t="s">
        <v>10182</v>
      </c>
      <c r="B2804" t="s">
        <v>10183</v>
      </c>
      <c r="C2804" t="s">
        <v>6085</v>
      </c>
      <c r="M2804" t="s">
        <v>10184</v>
      </c>
      <c r="Q2804" t="s">
        <v>8553</v>
      </c>
      <c r="R2804">
        <v>2002</v>
      </c>
      <c r="T2804" t="s">
        <v>10002</v>
      </c>
    </row>
    <row r="2805" spans="1:20" x14ac:dyDescent="0.4">
      <c r="A2805" t="s">
        <v>10185</v>
      </c>
      <c r="B2805" t="s">
        <v>10186</v>
      </c>
      <c r="C2805" t="s">
        <v>6085</v>
      </c>
      <c r="M2805" t="s">
        <v>10184</v>
      </c>
      <c r="Q2805" t="s">
        <v>8553</v>
      </c>
      <c r="R2805">
        <v>2010</v>
      </c>
      <c r="T2805" t="s">
        <v>9232</v>
      </c>
    </row>
    <row r="2806" spans="1:20" x14ac:dyDescent="0.4">
      <c r="A2806" t="s">
        <v>10187</v>
      </c>
      <c r="B2806" t="s">
        <v>10188</v>
      </c>
      <c r="C2806" t="s">
        <v>6085</v>
      </c>
      <c r="M2806" t="s">
        <v>10189</v>
      </c>
      <c r="Q2806" t="s">
        <v>8553</v>
      </c>
      <c r="R2806">
        <v>1980</v>
      </c>
      <c r="T2806" t="s">
        <v>9232</v>
      </c>
    </row>
    <row r="2807" spans="1:20" x14ac:dyDescent="0.4">
      <c r="A2807" t="s">
        <v>10190</v>
      </c>
      <c r="B2807" t="s">
        <v>10191</v>
      </c>
      <c r="C2807" t="s">
        <v>6085</v>
      </c>
      <c r="M2807" t="s">
        <v>10192</v>
      </c>
      <c r="Q2807" t="s">
        <v>8553</v>
      </c>
      <c r="R2807">
        <v>2015</v>
      </c>
      <c r="T2807" t="s">
        <v>6067</v>
      </c>
    </row>
    <row r="2808" spans="1:20" x14ac:dyDescent="0.4">
      <c r="A2808" t="s">
        <v>10193</v>
      </c>
      <c r="B2808" t="s">
        <v>10194</v>
      </c>
      <c r="C2808" t="s">
        <v>6085</v>
      </c>
      <c r="M2808" t="s">
        <v>124</v>
      </c>
      <c r="Q2808" t="s">
        <v>8553</v>
      </c>
      <c r="R2808">
        <v>2004</v>
      </c>
      <c r="T2808" t="s">
        <v>6067</v>
      </c>
    </row>
    <row r="2809" spans="1:20" x14ac:dyDescent="0.4">
      <c r="A2809" t="s">
        <v>10195</v>
      </c>
      <c r="B2809" t="s">
        <v>10196</v>
      </c>
      <c r="C2809" t="s">
        <v>6085</v>
      </c>
      <c r="M2809" t="s">
        <v>1600</v>
      </c>
      <c r="Q2809" t="s">
        <v>8553</v>
      </c>
      <c r="R2809">
        <v>2008</v>
      </c>
      <c r="T2809" t="s">
        <v>6067</v>
      </c>
    </row>
    <row r="2810" spans="1:20" x14ac:dyDescent="0.4">
      <c r="A2810" t="s">
        <v>10197</v>
      </c>
      <c r="B2810" t="s">
        <v>10198</v>
      </c>
      <c r="C2810" t="s">
        <v>6085</v>
      </c>
      <c r="M2810" t="s">
        <v>1600</v>
      </c>
      <c r="Q2810" t="s">
        <v>8553</v>
      </c>
      <c r="R2810">
        <v>1985</v>
      </c>
      <c r="T2810" t="s">
        <v>6067</v>
      </c>
    </row>
    <row r="2811" spans="1:20" x14ac:dyDescent="0.4">
      <c r="A2811" t="s">
        <v>10199</v>
      </c>
      <c r="B2811" t="s">
        <v>10200</v>
      </c>
      <c r="C2811" t="s">
        <v>6085</v>
      </c>
      <c r="M2811" t="s">
        <v>10201</v>
      </c>
      <c r="Q2811" t="s">
        <v>8553</v>
      </c>
      <c r="R2811">
        <v>1984</v>
      </c>
      <c r="T2811" t="s">
        <v>6067</v>
      </c>
    </row>
    <row r="2812" spans="1:20" x14ac:dyDescent="0.4">
      <c r="A2812" t="s">
        <v>10202</v>
      </c>
      <c r="B2812" t="s">
        <v>10203</v>
      </c>
      <c r="C2812" t="s">
        <v>6085</v>
      </c>
      <c r="M2812" t="s">
        <v>72</v>
      </c>
      <c r="Q2812" t="s">
        <v>8553</v>
      </c>
      <c r="R2812">
        <v>2001</v>
      </c>
      <c r="T2812" t="s">
        <v>6067</v>
      </c>
    </row>
    <row r="2813" spans="1:20" x14ac:dyDescent="0.4">
      <c r="A2813" t="s">
        <v>10204</v>
      </c>
      <c r="B2813" t="s">
        <v>10205</v>
      </c>
      <c r="C2813" t="s">
        <v>6085</v>
      </c>
      <c r="M2813" t="s">
        <v>72</v>
      </c>
      <c r="Q2813" t="s">
        <v>8553</v>
      </c>
      <c r="R2813">
        <v>1984</v>
      </c>
      <c r="T2813" t="s">
        <v>6067</v>
      </c>
    </row>
    <row r="2814" spans="1:20" x14ac:dyDescent="0.4">
      <c r="A2814" t="s">
        <v>10206</v>
      </c>
      <c r="B2814" t="s">
        <v>10207</v>
      </c>
      <c r="C2814" t="s">
        <v>6085</v>
      </c>
      <c r="M2814" t="s">
        <v>949</v>
      </c>
      <c r="Q2814" t="s">
        <v>8553</v>
      </c>
      <c r="R2814">
        <v>2004</v>
      </c>
      <c r="T2814" t="s">
        <v>6067</v>
      </c>
    </row>
    <row r="2815" spans="1:20" x14ac:dyDescent="0.4">
      <c r="A2815" t="s">
        <v>10208</v>
      </c>
      <c r="B2815" t="s">
        <v>10209</v>
      </c>
      <c r="C2815" t="s">
        <v>6085</v>
      </c>
      <c r="M2815" t="s">
        <v>949</v>
      </c>
      <c r="Q2815" t="s">
        <v>8553</v>
      </c>
      <c r="R2815">
        <v>2004</v>
      </c>
      <c r="T2815" t="s">
        <v>6067</v>
      </c>
    </row>
    <row r="2816" spans="1:20" x14ac:dyDescent="0.4">
      <c r="A2816" t="s">
        <v>10210</v>
      </c>
      <c r="B2816" t="s">
        <v>10211</v>
      </c>
      <c r="C2816" t="s">
        <v>6085</v>
      </c>
      <c r="Q2816" t="s">
        <v>8553</v>
      </c>
      <c r="R2816">
        <v>1982.1</v>
      </c>
      <c r="T2816" t="s">
        <v>6067</v>
      </c>
    </row>
    <row r="2817" spans="1:20" x14ac:dyDescent="0.4">
      <c r="A2817" t="s">
        <v>10212</v>
      </c>
      <c r="B2817" t="s">
        <v>10213</v>
      </c>
      <c r="C2817" t="s">
        <v>6085</v>
      </c>
      <c r="Q2817" t="s">
        <v>8553</v>
      </c>
      <c r="R2817">
        <v>2010</v>
      </c>
      <c r="T2817" t="s">
        <v>8589</v>
      </c>
    </row>
    <row r="2818" spans="1:20" x14ac:dyDescent="0.4">
      <c r="A2818" t="s">
        <v>10214</v>
      </c>
      <c r="B2818" t="s">
        <v>10215</v>
      </c>
      <c r="C2818" t="s">
        <v>6085</v>
      </c>
      <c r="M2818" t="s">
        <v>1267</v>
      </c>
      <c r="Q2818" t="s">
        <v>8553</v>
      </c>
      <c r="R2818">
        <v>2008</v>
      </c>
      <c r="T2818" t="s">
        <v>8589</v>
      </c>
    </row>
    <row r="2819" spans="1:20" x14ac:dyDescent="0.4">
      <c r="A2819" t="s">
        <v>10216</v>
      </c>
      <c r="B2819" t="s">
        <v>10217</v>
      </c>
      <c r="C2819" t="s">
        <v>6085</v>
      </c>
      <c r="Q2819" t="s">
        <v>8553</v>
      </c>
      <c r="R2819">
        <v>2008</v>
      </c>
      <c r="T2819" t="s">
        <v>10131</v>
      </c>
    </row>
    <row r="2820" spans="1:20" x14ac:dyDescent="0.4">
      <c r="A2820" t="s">
        <v>10218</v>
      </c>
      <c r="B2820" t="s">
        <v>10219</v>
      </c>
      <c r="C2820" t="s">
        <v>6085</v>
      </c>
      <c r="M2820" t="s">
        <v>10220</v>
      </c>
      <c r="Q2820" t="s">
        <v>8553</v>
      </c>
      <c r="R2820">
        <v>2015</v>
      </c>
      <c r="T2820" t="s">
        <v>10221</v>
      </c>
    </row>
    <row r="2821" spans="1:20" x14ac:dyDescent="0.4">
      <c r="A2821" t="s">
        <v>10222</v>
      </c>
      <c r="B2821" t="s">
        <v>10223</v>
      </c>
      <c r="C2821" t="s">
        <v>6085</v>
      </c>
      <c r="Q2821" t="s">
        <v>8553</v>
      </c>
      <c r="R2821">
        <v>2015</v>
      </c>
      <c r="T2821" t="s">
        <v>10221</v>
      </c>
    </row>
    <row r="2822" spans="1:20" x14ac:dyDescent="0.4">
      <c r="A2822" t="s">
        <v>10224</v>
      </c>
      <c r="B2822" t="s">
        <v>10225</v>
      </c>
      <c r="C2822" t="s">
        <v>6085</v>
      </c>
      <c r="M2822" t="s">
        <v>10226</v>
      </c>
      <c r="Q2822" t="s">
        <v>8553</v>
      </c>
      <c r="R2822">
        <v>2014</v>
      </c>
      <c r="T2822" t="s">
        <v>10227</v>
      </c>
    </row>
    <row r="2823" spans="1:20" x14ac:dyDescent="0.4">
      <c r="A2823" t="s">
        <v>10228</v>
      </c>
      <c r="B2823" t="s">
        <v>10229</v>
      </c>
      <c r="C2823" t="s">
        <v>6085</v>
      </c>
      <c r="M2823" t="s">
        <v>10230</v>
      </c>
      <c r="Q2823" t="s">
        <v>8553</v>
      </c>
      <c r="R2823">
        <v>2013</v>
      </c>
      <c r="T2823" t="s">
        <v>9636</v>
      </c>
    </row>
    <row r="2824" spans="1:20" x14ac:dyDescent="0.4">
      <c r="A2824" t="s">
        <v>10231</v>
      </c>
      <c r="B2824" t="s">
        <v>10232</v>
      </c>
      <c r="C2824" t="s">
        <v>6085</v>
      </c>
      <c r="M2824" t="s">
        <v>10233</v>
      </c>
      <c r="Q2824" t="s">
        <v>8553</v>
      </c>
      <c r="R2824">
        <v>2016</v>
      </c>
      <c r="T2824" t="s">
        <v>9468</v>
      </c>
    </row>
    <row r="2825" spans="1:20" x14ac:dyDescent="0.4">
      <c r="A2825" t="s">
        <v>10234</v>
      </c>
      <c r="B2825" t="s">
        <v>10235</v>
      </c>
      <c r="C2825" t="s">
        <v>6085</v>
      </c>
      <c r="M2825" t="s">
        <v>9987</v>
      </c>
      <c r="Q2825" t="s">
        <v>8553</v>
      </c>
      <c r="R2825">
        <v>2006</v>
      </c>
      <c r="T2825" t="s">
        <v>9468</v>
      </c>
    </row>
    <row r="2826" spans="1:20" x14ac:dyDescent="0.4">
      <c r="A2826" t="s">
        <v>10236</v>
      </c>
      <c r="B2826" t="s">
        <v>10237</v>
      </c>
      <c r="C2826" t="s">
        <v>6085</v>
      </c>
      <c r="M2826" t="s">
        <v>247</v>
      </c>
      <c r="Q2826" t="s">
        <v>8553</v>
      </c>
      <c r="R2826">
        <v>2008</v>
      </c>
      <c r="T2826" t="s">
        <v>9569</v>
      </c>
    </row>
    <row r="2827" spans="1:20" x14ac:dyDescent="0.4">
      <c r="A2827" t="s">
        <v>10238</v>
      </c>
      <c r="B2827" t="s">
        <v>10239</v>
      </c>
      <c r="C2827" t="s">
        <v>6085</v>
      </c>
      <c r="M2827" t="s">
        <v>7412</v>
      </c>
      <c r="Q2827" t="s">
        <v>8553</v>
      </c>
      <c r="R2827">
        <v>2008</v>
      </c>
      <c r="T2827" t="s">
        <v>9569</v>
      </c>
    </row>
    <row r="2828" spans="1:20" x14ac:dyDescent="0.4">
      <c r="A2828" t="s">
        <v>10240</v>
      </c>
      <c r="B2828" t="s">
        <v>10241</v>
      </c>
      <c r="C2828" t="s">
        <v>6085</v>
      </c>
      <c r="M2828" t="s">
        <v>187</v>
      </c>
      <c r="Q2828" t="s">
        <v>8553</v>
      </c>
      <c r="R2828">
        <v>2008</v>
      </c>
      <c r="T2828" t="s">
        <v>9569</v>
      </c>
    </row>
    <row r="2829" spans="1:20" x14ac:dyDescent="0.4">
      <c r="A2829" t="s">
        <v>10242</v>
      </c>
      <c r="B2829" t="s">
        <v>10243</v>
      </c>
      <c r="C2829" t="s">
        <v>6085</v>
      </c>
      <c r="M2829" t="s">
        <v>10244</v>
      </c>
      <c r="Q2829" t="s">
        <v>8553</v>
      </c>
      <c r="R2829">
        <v>2008</v>
      </c>
      <c r="T2829" t="s">
        <v>9569</v>
      </c>
    </row>
    <row r="2830" spans="1:20" x14ac:dyDescent="0.4">
      <c r="A2830" t="s">
        <v>10245</v>
      </c>
      <c r="B2830" t="s">
        <v>10246</v>
      </c>
      <c r="C2830" t="s">
        <v>6085</v>
      </c>
      <c r="M2830" t="s">
        <v>10247</v>
      </c>
      <c r="Q2830" t="s">
        <v>8553</v>
      </c>
      <c r="R2830">
        <v>2008</v>
      </c>
      <c r="T2830" t="s">
        <v>9569</v>
      </c>
    </row>
    <row r="2831" spans="1:20" x14ac:dyDescent="0.4">
      <c r="A2831" t="s">
        <v>10248</v>
      </c>
      <c r="B2831" t="s">
        <v>10249</v>
      </c>
      <c r="C2831" t="s">
        <v>6085</v>
      </c>
      <c r="M2831" t="s">
        <v>10250</v>
      </c>
      <c r="Q2831" t="s">
        <v>8553</v>
      </c>
      <c r="R2831">
        <v>2008</v>
      </c>
      <c r="T2831" t="s">
        <v>9569</v>
      </c>
    </row>
    <row r="2832" spans="1:20" x14ac:dyDescent="0.4">
      <c r="A2832" t="s">
        <v>10251</v>
      </c>
      <c r="B2832" t="s">
        <v>10252</v>
      </c>
      <c r="C2832" t="s">
        <v>6085</v>
      </c>
      <c r="M2832" t="s">
        <v>8095</v>
      </c>
      <c r="Q2832" t="s">
        <v>8553</v>
      </c>
      <c r="R2832">
        <v>2008</v>
      </c>
      <c r="T2832" t="s">
        <v>9569</v>
      </c>
    </row>
    <row r="2833" spans="1:20" x14ac:dyDescent="0.4">
      <c r="A2833" t="s">
        <v>10253</v>
      </c>
      <c r="B2833" t="s">
        <v>10254</v>
      </c>
      <c r="C2833" t="s">
        <v>6085</v>
      </c>
      <c r="M2833" t="s">
        <v>10255</v>
      </c>
      <c r="Q2833" t="s">
        <v>8553</v>
      </c>
      <c r="R2833">
        <v>2008</v>
      </c>
      <c r="T2833" t="s">
        <v>9569</v>
      </c>
    </row>
    <row r="2834" spans="1:20" x14ac:dyDescent="0.4">
      <c r="A2834" t="s">
        <v>10256</v>
      </c>
      <c r="B2834" t="s">
        <v>10257</v>
      </c>
      <c r="C2834" t="s">
        <v>6085</v>
      </c>
      <c r="M2834" t="s">
        <v>10244</v>
      </c>
      <c r="Q2834" t="s">
        <v>8553</v>
      </c>
      <c r="R2834">
        <v>2008</v>
      </c>
      <c r="T2834" t="s">
        <v>9569</v>
      </c>
    </row>
    <row r="2835" spans="1:20" x14ac:dyDescent="0.4">
      <c r="A2835" t="s">
        <v>10258</v>
      </c>
      <c r="B2835" t="s">
        <v>10259</v>
      </c>
      <c r="C2835" t="s">
        <v>6085</v>
      </c>
      <c r="Q2835" t="s">
        <v>8553</v>
      </c>
      <c r="R2835">
        <v>2008</v>
      </c>
      <c r="T2835" t="s">
        <v>9569</v>
      </c>
    </row>
    <row r="2836" spans="1:20" x14ac:dyDescent="0.4">
      <c r="A2836" t="s">
        <v>10260</v>
      </c>
      <c r="B2836" t="s">
        <v>10261</v>
      </c>
      <c r="C2836" t="s">
        <v>6085</v>
      </c>
      <c r="M2836" t="s">
        <v>373</v>
      </c>
      <c r="Q2836" t="s">
        <v>8553</v>
      </c>
      <c r="R2836">
        <v>2008</v>
      </c>
      <c r="T2836" t="s">
        <v>9569</v>
      </c>
    </row>
    <row r="2837" spans="1:20" x14ac:dyDescent="0.4">
      <c r="A2837" t="s">
        <v>10262</v>
      </c>
      <c r="B2837" t="s">
        <v>10263</v>
      </c>
      <c r="C2837" t="s">
        <v>6085</v>
      </c>
      <c r="M2837" t="s">
        <v>373</v>
      </c>
      <c r="Q2837" t="s">
        <v>8553</v>
      </c>
      <c r="R2837">
        <v>2008</v>
      </c>
      <c r="T2837" t="s">
        <v>9569</v>
      </c>
    </row>
    <row r="2838" spans="1:20" x14ac:dyDescent="0.4">
      <c r="A2838" t="s">
        <v>10264</v>
      </c>
      <c r="B2838" t="s">
        <v>10265</v>
      </c>
      <c r="C2838" t="s">
        <v>6085</v>
      </c>
      <c r="Q2838" t="s">
        <v>8553</v>
      </c>
      <c r="R2838">
        <v>2008</v>
      </c>
      <c r="T2838" t="s">
        <v>9569</v>
      </c>
    </row>
    <row r="2839" spans="1:20" x14ac:dyDescent="0.4">
      <c r="A2839" t="s">
        <v>10266</v>
      </c>
      <c r="B2839" t="s">
        <v>10267</v>
      </c>
      <c r="C2839" t="s">
        <v>6085</v>
      </c>
      <c r="Q2839" t="s">
        <v>8553</v>
      </c>
      <c r="R2839">
        <v>2008</v>
      </c>
      <c r="T2839" t="s">
        <v>9569</v>
      </c>
    </row>
    <row r="2840" spans="1:20" x14ac:dyDescent="0.4">
      <c r="A2840" t="s">
        <v>10268</v>
      </c>
      <c r="B2840" t="s">
        <v>10269</v>
      </c>
      <c r="C2840" t="s">
        <v>6085</v>
      </c>
      <c r="Q2840" t="s">
        <v>8553</v>
      </c>
      <c r="R2840">
        <v>2008</v>
      </c>
      <c r="T2840" t="s">
        <v>9569</v>
      </c>
    </row>
    <row r="2841" spans="1:20" x14ac:dyDescent="0.4">
      <c r="A2841" t="s">
        <v>10270</v>
      </c>
      <c r="B2841" t="s">
        <v>10271</v>
      </c>
      <c r="C2841" t="s">
        <v>6085</v>
      </c>
      <c r="Q2841" t="s">
        <v>8553</v>
      </c>
      <c r="R2841">
        <v>2008</v>
      </c>
      <c r="T2841" t="s">
        <v>9569</v>
      </c>
    </row>
    <row r="2842" spans="1:20" x14ac:dyDescent="0.4">
      <c r="A2842" t="s">
        <v>10272</v>
      </c>
      <c r="B2842" t="s">
        <v>10273</v>
      </c>
      <c r="C2842" t="s">
        <v>6085</v>
      </c>
      <c r="Q2842" t="s">
        <v>8553</v>
      </c>
      <c r="R2842">
        <v>2008</v>
      </c>
      <c r="T2842" t="s">
        <v>9569</v>
      </c>
    </row>
    <row r="2843" spans="1:20" x14ac:dyDescent="0.4">
      <c r="A2843" t="s">
        <v>10274</v>
      </c>
      <c r="B2843" t="s">
        <v>10275</v>
      </c>
      <c r="C2843" t="s">
        <v>6085</v>
      </c>
      <c r="Q2843" t="s">
        <v>8553</v>
      </c>
      <c r="R2843">
        <v>2008</v>
      </c>
      <c r="T2843" t="s">
        <v>9569</v>
      </c>
    </row>
    <row r="2844" spans="1:20" x14ac:dyDescent="0.4">
      <c r="A2844" t="s">
        <v>10276</v>
      </c>
      <c r="B2844" t="s">
        <v>10277</v>
      </c>
      <c r="C2844" t="s">
        <v>6085</v>
      </c>
      <c r="Q2844" t="s">
        <v>8553</v>
      </c>
      <c r="R2844">
        <v>2014</v>
      </c>
      <c r="T2844" t="s">
        <v>10278</v>
      </c>
    </row>
    <row r="2845" spans="1:20" x14ac:dyDescent="0.4">
      <c r="A2845" t="s">
        <v>10279</v>
      </c>
      <c r="B2845" t="s">
        <v>10280</v>
      </c>
      <c r="C2845" t="s">
        <v>6085</v>
      </c>
      <c r="Q2845" t="s">
        <v>8553</v>
      </c>
      <c r="R2845">
        <v>2005</v>
      </c>
      <c r="T2845" t="s">
        <v>10131</v>
      </c>
    </row>
    <row r="2846" spans="1:20" x14ac:dyDescent="0.4">
      <c r="A2846" t="s">
        <v>10281</v>
      </c>
      <c r="B2846" t="s">
        <v>10282</v>
      </c>
      <c r="C2846" t="s">
        <v>6085</v>
      </c>
      <c r="Q2846" t="s">
        <v>8553</v>
      </c>
      <c r="R2846">
        <v>1984</v>
      </c>
      <c r="T2846" t="s">
        <v>10283</v>
      </c>
    </row>
    <row r="2847" spans="1:20" x14ac:dyDescent="0.4">
      <c r="A2847" t="s">
        <v>10284</v>
      </c>
      <c r="B2847" t="s">
        <v>10285</v>
      </c>
      <c r="C2847" t="s">
        <v>6085</v>
      </c>
      <c r="Q2847" t="s">
        <v>8553</v>
      </c>
      <c r="R2847">
        <v>1989</v>
      </c>
      <c r="T2847" t="s">
        <v>10286</v>
      </c>
    </row>
    <row r="2848" spans="1:20" x14ac:dyDescent="0.4">
      <c r="A2848" t="s">
        <v>10287</v>
      </c>
      <c r="B2848" t="s">
        <v>10288</v>
      </c>
      <c r="C2848" t="s">
        <v>6085</v>
      </c>
      <c r="Q2848" t="s">
        <v>8553</v>
      </c>
      <c r="R2848">
        <v>2001</v>
      </c>
      <c r="T2848" t="s">
        <v>9035</v>
      </c>
    </row>
    <row r="2849" spans="1:20" x14ac:dyDescent="0.4">
      <c r="A2849" t="s">
        <v>10289</v>
      </c>
      <c r="B2849" t="s">
        <v>10290</v>
      </c>
      <c r="C2849" t="s">
        <v>6085</v>
      </c>
      <c r="Q2849" t="s">
        <v>8553</v>
      </c>
      <c r="R2849">
        <v>1986</v>
      </c>
      <c r="T2849" t="s">
        <v>10291</v>
      </c>
    </row>
    <row r="2850" spans="1:20" x14ac:dyDescent="0.4">
      <c r="A2850" t="s">
        <v>10292</v>
      </c>
      <c r="B2850" t="s">
        <v>10293</v>
      </c>
      <c r="C2850" t="s">
        <v>6085</v>
      </c>
      <c r="Q2850" t="s">
        <v>8553</v>
      </c>
      <c r="R2850">
        <v>2010</v>
      </c>
      <c r="T2850" t="s">
        <v>10294</v>
      </c>
    </row>
    <row r="2851" spans="1:20" x14ac:dyDescent="0.4">
      <c r="A2851" t="s">
        <v>10295</v>
      </c>
      <c r="B2851" t="s">
        <v>10296</v>
      </c>
      <c r="C2851" t="s">
        <v>6085</v>
      </c>
      <c r="Q2851" t="s">
        <v>8553</v>
      </c>
      <c r="R2851">
        <v>1996</v>
      </c>
      <c r="T2851" t="s">
        <v>10297</v>
      </c>
    </row>
    <row r="2852" spans="1:20" x14ac:dyDescent="0.4">
      <c r="A2852" t="s">
        <v>10298</v>
      </c>
      <c r="B2852" t="s">
        <v>10299</v>
      </c>
      <c r="C2852" t="s">
        <v>6085</v>
      </c>
      <c r="Q2852" t="s">
        <v>8553</v>
      </c>
      <c r="R2852">
        <v>2000</v>
      </c>
      <c r="T2852" t="s">
        <v>10300</v>
      </c>
    </row>
    <row r="2853" spans="1:20" x14ac:dyDescent="0.4">
      <c r="A2853" t="s">
        <v>10301</v>
      </c>
      <c r="B2853" t="s">
        <v>10302</v>
      </c>
      <c r="C2853" t="s">
        <v>6085</v>
      </c>
      <c r="Q2853" t="s">
        <v>8553</v>
      </c>
      <c r="R2853">
        <v>1977</v>
      </c>
      <c r="T2853" t="s">
        <v>10303</v>
      </c>
    </row>
    <row r="2854" spans="1:20" x14ac:dyDescent="0.4">
      <c r="A2854" t="s">
        <v>10304</v>
      </c>
      <c r="B2854" t="s">
        <v>10305</v>
      </c>
      <c r="C2854" t="s">
        <v>6085</v>
      </c>
      <c r="Q2854" t="s">
        <v>8553</v>
      </c>
      <c r="R2854">
        <v>1975</v>
      </c>
      <c r="T2854" t="s">
        <v>10283</v>
      </c>
    </row>
    <row r="2855" spans="1:20" x14ac:dyDescent="0.4">
      <c r="A2855" t="s">
        <v>10306</v>
      </c>
      <c r="B2855" t="s">
        <v>10307</v>
      </c>
      <c r="C2855" t="s">
        <v>6085</v>
      </c>
      <c r="Q2855" t="s">
        <v>8553</v>
      </c>
      <c r="R2855">
        <v>1959</v>
      </c>
      <c r="T2855" t="s">
        <v>9432</v>
      </c>
    </row>
    <row r="2856" spans="1:20" x14ac:dyDescent="0.4">
      <c r="A2856" t="s">
        <v>10308</v>
      </c>
      <c r="B2856" t="s">
        <v>10309</v>
      </c>
      <c r="C2856" t="s">
        <v>6085</v>
      </c>
      <c r="Q2856" t="s">
        <v>8553</v>
      </c>
      <c r="R2856">
        <v>1994</v>
      </c>
      <c r="T2856" t="s">
        <v>8684</v>
      </c>
    </row>
    <row r="2857" spans="1:20" x14ac:dyDescent="0.4">
      <c r="A2857" t="s">
        <v>10310</v>
      </c>
      <c r="B2857" t="s">
        <v>10311</v>
      </c>
      <c r="C2857" t="s">
        <v>6085</v>
      </c>
      <c r="Q2857" t="s">
        <v>8553</v>
      </c>
      <c r="R2857">
        <v>2013</v>
      </c>
      <c r="T2857" t="s">
        <v>8794</v>
      </c>
    </row>
    <row r="2858" spans="1:20" x14ac:dyDescent="0.4">
      <c r="A2858" t="s">
        <v>10312</v>
      </c>
      <c r="B2858" t="s">
        <v>10313</v>
      </c>
      <c r="C2858" t="s">
        <v>6085</v>
      </c>
      <c r="Q2858" t="s">
        <v>8553</v>
      </c>
      <c r="R2858">
        <v>1977</v>
      </c>
      <c r="T2858" t="s">
        <v>8690</v>
      </c>
    </row>
    <row r="2859" spans="1:20" x14ac:dyDescent="0.4">
      <c r="A2859" t="s">
        <v>10314</v>
      </c>
      <c r="B2859" t="s">
        <v>10315</v>
      </c>
      <c r="C2859" t="s">
        <v>6085</v>
      </c>
      <c r="Q2859" t="s">
        <v>8553</v>
      </c>
      <c r="R2859">
        <v>1999</v>
      </c>
      <c r="T2859" t="s">
        <v>10316</v>
      </c>
    </row>
    <row r="2860" spans="1:20" x14ac:dyDescent="0.4">
      <c r="A2860" t="s">
        <v>10317</v>
      </c>
      <c r="B2860" t="s">
        <v>10318</v>
      </c>
      <c r="C2860" t="s">
        <v>6085</v>
      </c>
      <c r="Q2860" t="s">
        <v>8553</v>
      </c>
      <c r="R2860">
        <v>2000</v>
      </c>
      <c r="T2860" t="s">
        <v>10178</v>
      </c>
    </row>
    <row r="2861" spans="1:20" x14ac:dyDescent="0.4">
      <c r="A2861" t="s">
        <v>10319</v>
      </c>
      <c r="B2861" t="s">
        <v>10320</v>
      </c>
      <c r="C2861" t="s">
        <v>6085</v>
      </c>
      <c r="Q2861" t="s">
        <v>8553</v>
      </c>
      <c r="R2861">
        <v>1986</v>
      </c>
      <c r="T2861" t="s">
        <v>10321</v>
      </c>
    </row>
    <row r="2862" spans="1:20" x14ac:dyDescent="0.4">
      <c r="A2862" t="s">
        <v>10322</v>
      </c>
      <c r="B2862" t="s">
        <v>10323</v>
      </c>
      <c r="C2862" t="s">
        <v>6085</v>
      </c>
      <c r="Q2862" t="s">
        <v>8553</v>
      </c>
      <c r="R2862">
        <v>1997</v>
      </c>
      <c r="T2862" t="s">
        <v>10178</v>
      </c>
    </row>
    <row r="2863" spans="1:20" x14ac:dyDescent="0.4">
      <c r="A2863" t="s">
        <v>10324</v>
      </c>
      <c r="B2863" t="s">
        <v>10325</v>
      </c>
      <c r="C2863" t="s">
        <v>6085</v>
      </c>
      <c r="Q2863" t="s">
        <v>8553</v>
      </c>
      <c r="R2863">
        <v>1994</v>
      </c>
      <c r="T2863" t="s">
        <v>8684</v>
      </c>
    </row>
    <row r="2864" spans="1:20" x14ac:dyDescent="0.4">
      <c r="A2864" t="s">
        <v>10326</v>
      </c>
      <c r="B2864" t="s">
        <v>10327</v>
      </c>
      <c r="C2864" t="s">
        <v>6085</v>
      </c>
      <c r="Q2864" t="s">
        <v>8553</v>
      </c>
      <c r="R2864">
        <v>1997</v>
      </c>
      <c r="T2864" t="s">
        <v>10316</v>
      </c>
    </row>
    <row r="2865" spans="1:20" x14ac:dyDescent="0.4">
      <c r="A2865" t="s">
        <v>10328</v>
      </c>
      <c r="B2865" t="s">
        <v>10329</v>
      </c>
      <c r="C2865" t="s">
        <v>6085</v>
      </c>
      <c r="Q2865" t="s">
        <v>8553</v>
      </c>
      <c r="R2865">
        <v>1989</v>
      </c>
      <c r="T2865" t="s">
        <v>10283</v>
      </c>
    </row>
    <row r="2866" spans="1:20" x14ac:dyDescent="0.4">
      <c r="A2866" t="s">
        <v>10330</v>
      </c>
      <c r="B2866" t="s">
        <v>10331</v>
      </c>
      <c r="C2866" t="s">
        <v>6085</v>
      </c>
      <c r="Q2866" t="s">
        <v>8553</v>
      </c>
      <c r="R2866">
        <v>1995</v>
      </c>
      <c r="T2866" t="s">
        <v>10178</v>
      </c>
    </row>
    <row r="2867" spans="1:20" x14ac:dyDescent="0.4">
      <c r="A2867" t="s">
        <v>10332</v>
      </c>
      <c r="B2867" t="s">
        <v>10333</v>
      </c>
      <c r="C2867" t="s">
        <v>6085</v>
      </c>
      <c r="Q2867" t="s">
        <v>8553</v>
      </c>
      <c r="R2867">
        <v>1994</v>
      </c>
      <c r="T2867" t="s">
        <v>10334</v>
      </c>
    </row>
    <row r="2868" spans="1:20" x14ac:dyDescent="0.4">
      <c r="A2868" t="s">
        <v>10335</v>
      </c>
      <c r="B2868" t="s">
        <v>10336</v>
      </c>
      <c r="C2868" t="s">
        <v>6085</v>
      </c>
      <c r="Q2868" t="s">
        <v>8553</v>
      </c>
      <c r="R2868">
        <v>1979</v>
      </c>
      <c r="T2868" t="s">
        <v>10303</v>
      </c>
    </row>
    <row r="2869" spans="1:20" x14ac:dyDescent="0.4">
      <c r="A2869" t="s">
        <v>10337</v>
      </c>
      <c r="B2869" t="s">
        <v>10338</v>
      </c>
      <c r="C2869" t="s">
        <v>6085</v>
      </c>
      <c r="Q2869" t="s">
        <v>8553</v>
      </c>
      <c r="R2869">
        <v>2016</v>
      </c>
      <c r="T2869" t="s">
        <v>10339</v>
      </c>
    </row>
    <row r="2870" spans="1:20" x14ac:dyDescent="0.4">
      <c r="A2870" t="s">
        <v>10340</v>
      </c>
      <c r="B2870" t="s">
        <v>10341</v>
      </c>
      <c r="C2870" t="s">
        <v>6085</v>
      </c>
      <c r="Q2870" t="s">
        <v>8553</v>
      </c>
      <c r="R2870">
        <v>1995</v>
      </c>
      <c r="T2870" t="s">
        <v>10178</v>
      </c>
    </row>
    <row r="2871" spans="1:20" x14ac:dyDescent="0.4">
      <c r="A2871" t="s">
        <v>10342</v>
      </c>
      <c r="B2871" t="s">
        <v>10343</v>
      </c>
      <c r="C2871" t="s">
        <v>6085</v>
      </c>
      <c r="Q2871" t="s">
        <v>8553</v>
      </c>
      <c r="R2871">
        <v>1986</v>
      </c>
      <c r="T2871" t="s">
        <v>9224</v>
      </c>
    </row>
    <row r="2872" spans="1:20" x14ac:dyDescent="0.4">
      <c r="A2872" t="s">
        <v>10344</v>
      </c>
      <c r="B2872" t="s">
        <v>10345</v>
      </c>
      <c r="C2872" t="s">
        <v>6085</v>
      </c>
      <c r="Q2872" t="s">
        <v>8553</v>
      </c>
      <c r="R2872">
        <v>1963</v>
      </c>
      <c r="T2872" t="s">
        <v>9432</v>
      </c>
    </row>
    <row r="2873" spans="1:20" x14ac:dyDescent="0.4">
      <c r="A2873" t="s">
        <v>10346</v>
      </c>
      <c r="B2873" t="s">
        <v>10347</v>
      </c>
      <c r="C2873" t="s">
        <v>6085</v>
      </c>
      <c r="Q2873" t="s">
        <v>8553</v>
      </c>
      <c r="R2873">
        <v>1987</v>
      </c>
      <c r="T2873" t="s">
        <v>10348</v>
      </c>
    </row>
    <row r="2874" spans="1:20" x14ac:dyDescent="0.4">
      <c r="A2874" t="s">
        <v>10349</v>
      </c>
      <c r="B2874" t="s">
        <v>10350</v>
      </c>
      <c r="C2874" t="s">
        <v>6085</v>
      </c>
      <c r="Q2874" t="s">
        <v>8553</v>
      </c>
      <c r="R2874">
        <v>1984</v>
      </c>
      <c r="T2874" t="s">
        <v>10283</v>
      </c>
    </row>
    <row r="2875" spans="1:20" x14ac:dyDescent="0.4">
      <c r="A2875" t="s">
        <v>10351</v>
      </c>
      <c r="B2875" t="s">
        <v>10352</v>
      </c>
      <c r="C2875" t="s">
        <v>6085</v>
      </c>
      <c r="Q2875" t="s">
        <v>8553</v>
      </c>
      <c r="R2875">
        <v>1987</v>
      </c>
      <c r="T2875" t="s">
        <v>10348</v>
      </c>
    </row>
    <row r="2876" spans="1:20" x14ac:dyDescent="0.4">
      <c r="A2876" t="s">
        <v>10353</v>
      </c>
      <c r="B2876" t="s">
        <v>10354</v>
      </c>
      <c r="C2876" t="s">
        <v>6085</v>
      </c>
      <c r="Q2876" t="s">
        <v>8553</v>
      </c>
      <c r="R2876">
        <v>2001</v>
      </c>
      <c r="T2876" t="s">
        <v>10316</v>
      </c>
    </row>
    <row r="2877" spans="1:20" x14ac:dyDescent="0.4">
      <c r="A2877" t="s">
        <v>8925</v>
      </c>
      <c r="B2877" t="s">
        <v>10355</v>
      </c>
      <c r="C2877" t="s">
        <v>6085</v>
      </c>
      <c r="Q2877" t="s">
        <v>8553</v>
      </c>
      <c r="R2877">
        <v>2009</v>
      </c>
      <c r="T2877" t="s">
        <v>10356</v>
      </c>
    </row>
    <row r="2878" spans="1:20" x14ac:dyDescent="0.4">
      <c r="A2878" t="s">
        <v>10357</v>
      </c>
      <c r="B2878" t="s">
        <v>10358</v>
      </c>
      <c r="C2878" t="s">
        <v>6085</v>
      </c>
      <c r="Q2878" t="s">
        <v>8553</v>
      </c>
      <c r="R2878">
        <v>2006</v>
      </c>
      <c r="T2878" t="s">
        <v>8627</v>
      </c>
    </row>
    <row r="2879" spans="1:20" x14ac:dyDescent="0.4">
      <c r="A2879" t="s">
        <v>10359</v>
      </c>
      <c r="B2879" t="s">
        <v>10360</v>
      </c>
      <c r="C2879" t="s">
        <v>6085</v>
      </c>
      <c r="Q2879" t="s">
        <v>8553</v>
      </c>
      <c r="R2879">
        <v>2006</v>
      </c>
      <c r="T2879" t="s">
        <v>8589</v>
      </c>
    </row>
    <row r="2880" spans="1:20" x14ac:dyDescent="0.4">
      <c r="A2880" t="s">
        <v>10361</v>
      </c>
      <c r="B2880" t="s">
        <v>10362</v>
      </c>
      <c r="C2880" t="s">
        <v>6085</v>
      </c>
      <c r="Q2880" t="s">
        <v>8553</v>
      </c>
      <c r="R2880">
        <v>2010</v>
      </c>
      <c r="T2880" t="s">
        <v>10363</v>
      </c>
    </row>
    <row r="2881" spans="1:20" x14ac:dyDescent="0.4">
      <c r="A2881" t="s">
        <v>10364</v>
      </c>
      <c r="B2881" t="s">
        <v>10365</v>
      </c>
      <c r="C2881" t="s">
        <v>6085</v>
      </c>
      <c r="Q2881" t="s">
        <v>8553</v>
      </c>
      <c r="R2881">
        <v>1976</v>
      </c>
      <c r="T2881" t="s">
        <v>8627</v>
      </c>
    </row>
    <row r="2882" spans="1:20" x14ac:dyDescent="0.4">
      <c r="A2882" t="s">
        <v>10366</v>
      </c>
      <c r="B2882" t="s">
        <v>10367</v>
      </c>
      <c r="C2882" t="s">
        <v>6085</v>
      </c>
      <c r="Q2882" t="s">
        <v>8553</v>
      </c>
      <c r="R2882">
        <v>1998</v>
      </c>
      <c r="T2882" t="s">
        <v>10368</v>
      </c>
    </row>
    <row r="2883" spans="1:20" x14ac:dyDescent="0.4">
      <c r="A2883" t="s">
        <v>10369</v>
      </c>
      <c r="B2883" t="s">
        <v>10370</v>
      </c>
      <c r="C2883" t="s">
        <v>6085</v>
      </c>
      <c r="Q2883" t="s">
        <v>8553</v>
      </c>
      <c r="R2883">
        <v>1982</v>
      </c>
      <c r="T2883" t="s">
        <v>10371</v>
      </c>
    </row>
    <row r="2884" spans="1:20" x14ac:dyDescent="0.4">
      <c r="A2884" t="s">
        <v>10372</v>
      </c>
      <c r="B2884" t="s">
        <v>10373</v>
      </c>
      <c r="C2884" t="s">
        <v>6085</v>
      </c>
      <c r="Q2884" t="s">
        <v>8553</v>
      </c>
      <c r="R2884">
        <v>1983</v>
      </c>
      <c r="T2884" t="s">
        <v>10374</v>
      </c>
    </row>
    <row r="2885" spans="1:20" x14ac:dyDescent="0.4">
      <c r="A2885" t="s">
        <v>10375</v>
      </c>
      <c r="B2885" t="s">
        <v>10376</v>
      </c>
      <c r="C2885" t="s">
        <v>6085</v>
      </c>
      <c r="Q2885" t="s">
        <v>8553</v>
      </c>
      <c r="R2885">
        <v>2013</v>
      </c>
      <c r="T2885" t="s">
        <v>10377</v>
      </c>
    </row>
    <row r="2886" spans="1:20" x14ac:dyDescent="0.4">
      <c r="A2886" t="s">
        <v>10378</v>
      </c>
      <c r="B2886" t="s">
        <v>10379</v>
      </c>
      <c r="C2886" t="s">
        <v>6085</v>
      </c>
      <c r="Q2886" t="s">
        <v>8553</v>
      </c>
      <c r="R2886">
        <v>2011</v>
      </c>
      <c r="T2886" t="s">
        <v>10380</v>
      </c>
    </row>
    <row r="2887" spans="1:20" x14ac:dyDescent="0.4">
      <c r="A2887" t="s">
        <v>10381</v>
      </c>
      <c r="B2887" t="s">
        <v>10382</v>
      </c>
      <c r="C2887" t="s">
        <v>6085</v>
      </c>
      <c r="Q2887" t="s">
        <v>8852</v>
      </c>
      <c r="R2887">
        <v>2000</v>
      </c>
      <c r="T2887" t="s">
        <v>10383</v>
      </c>
    </row>
    <row r="2888" spans="1:20" x14ac:dyDescent="0.4">
      <c r="A2888" t="s">
        <v>10384</v>
      </c>
      <c r="B2888" t="s">
        <v>10385</v>
      </c>
      <c r="C2888" t="s">
        <v>6085</v>
      </c>
      <c r="Q2888" t="s">
        <v>8852</v>
      </c>
      <c r="R2888">
        <v>2015</v>
      </c>
      <c r="T2888" t="s">
        <v>8723</v>
      </c>
    </row>
    <row r="2889" spans="1:20" x14ac:dyDescent="0.4">
      <c r="A2889" t="s">
        <v>10386</v>
      </c>
      <c r="B2889" t="s">
        <v>10387</v>
      </c>
      <c r="C2889" t="s">
        <v>6085</v>
      </c>
      <c r="Q2889" t="s">
        <v>8841</v>
      </c>
      <c r="R2889">
        <v>1977</v>
      </c>
      <c r="T2889" t="s">
        <v>10388</v>
      </c>
    </row>
    <row r="2890" spans="1:20" x14ac:dyDescent="0.4">
      <c r="A2890" t="s">
        <v>10389</v>
      </c>
      <c r="B2890" t="s">
        <v>10390</v>
      </c>
      <c r="C2890" t="s">
        <v>6085</v>
      </c>
      <c r="Q2890" t="s">
        <v>8553</v>
      </c>
      <c r="R2890">
        <v>2012</v>
      </c>
      <c r="T2890" t="s">
        <v>10391</v>
      </c>
    </row>
    <row r="2891" spans="1:20" x14ac:dyDescent="0.4">
      <c r="A2891" t="s">
        <v>10392</v>
      </c>
      <c r="B2891" t="s">
        <v>10393</v>
      </c>
      <c r="C2891" t="s">
        <v>6085</v>
      </c>
      <c r="Q2891" t="s">
        <v>8553</v>
      </c>
      <c r="R2891">
        <v>2010</v>
      </c>
      <c r="T2891" t="s">
        <v>10394</v>
      </c>
    </row>
    <row r="2892" spans="1:20" x14ac:dyDescent="0.4">
      <c r="A2892" t="s">
        <v>10395</v>
      </c>
      <c r="B2892" t="s">
        <v>10396</v>
      </c>
      <c r="C2892" t="s">
        <v>6085</v>
      </c>
      <c r="Q2892" t="s">
        <v>8553</v>
      </c>
      <c r="R2892">
        <v>2002</v>
      </c>
      <c r="T2892" t="s">
        <v>10397</v>
      </c>
    </row>
    <row r="2893" spans="1:20" x14ac:dyDescent="0.4">
      <c r="A2893" t="s">
        <v>10398</v>
      </c>
      <c r="B2893" t="s">
        <v>10399</v>
      </c>
      <c r="C2893" t="s">
        <v>6085</v>
      </c>
      <c r="Q2893" t="s">
        <v>8553</v>
      </c>
      <c r="R2893">
        <v>2007</v>
      </c>
      <c r="T2893" t="s">
        <v>9896</v>
      </c>
    </row>
    <row r="2894" spans="1:20" x14ac:dyDescent="0.4">
      <c r="A2894" t="s">
        <v>10400</v>
      </c>
      <c r="B2894" t="s">
        <v>10401</v>
      </c>
      <c r="C2894" t="s">
        <v>6085</v>
      </c>
      <c r="Q2894" t="s">
        <v>8553</v>
      </c>
      <c r="R2894">
        <v>2000</v>
      </c>
      <c r="T2894" t="s">
        <v>6067</v>
      </c>
    </row>
    <row r="2895" spans="1:20" x14ac:dyDescent="0.4">
      <c r="A2895" t="s">
        <v>10402</v>
      </c>
      <c r="B2895" t="s">
        <v>10403</v>
      </c>
      <c r="C2895" t="s">
        <v>6085</v>
      </c>
      <c r="Q2895" t="s">
        <v>8553</v>
      </c>
      <c r="R2895">
        <v>1975</v>
      </c>
      <c r="T2895" t="s">
        <v>10404</v>
      </c>
    </row>
    <row r="2896" spans="1:20" x14ac:dyDescent="0.4">
      <c r="A2896" t="s">
        <v>10405</v>
      </c>
      <c r="B2896" t="s">
        <v>10406</v>
      </c>
      <c r="C2896" t="s">
        <v>6085</v>
      </c>
      <c r="Q2896" t="s">
        <v>8553</v>
      </c>
      <c r="R2896">
        <v>2013</v>
      </c>
      <c r="T2896" t="s">
        <v>8794</v>
      </c>
    </row>
    <row r="2897" spans="1:20" x14ac:dyDescent="0.4">
      <c r="A2897" t="s">
        <v>10407</v>
      </c>
      <c r="B2897" t="s">
        <v>10408</v>
      </c>
      <c r="C2897" t="s">
        <v>6085</v>
      </c>
      <c r="Q2897" t="s">
        <v>8553</v>
      </c>
      <c r="R2897">
        <v>2003</v>
      </c>
      <c r="T2897" t="s">
        <v>10131</v>
      </c>
    </row>
    <row r="2898" spans="1:20" x14ac:dyDescent="0.4">
      <c r="A2898" t="s">
        <v>10409</v>
      </c>
      <c r="B2898" t="s">
        <v>10410</v>
      </c>
      <c r="C2898" t="s">
        <v>6085</v>
      </c>
      <c r="Q2898" t="s">
        <v>8553</v>
      </c>
      <c r="R2898">
        <v>1975</v>
      </c>
      <c r="T2898" t="s">
        <v>10411</v>
      </c>
    </row>
    <row r="2899" spans="1:20" x14ac:dyDescent="0.4">
      <c r="A2899" t="s">
        <v>10412</v>
      </c>
      <c r="B2899" t="s">
        <v>10413</v>
      </c>
      <c r="C2899" t="s">
        <v>6085</v>
      </c>
      <c r="Q2899" t="s">
        <v>8553</v>
      </c>
      <c r="R2899">
        <v>1975</v>
      </c>
      <c r="T2899" t="s">
        <v>10414</v>
      </c>
    </row>
    <row r="2900" spans="1:20" x14ac:dyDescent="0.4">
      <c r="A2900" t="s">
        <v>10415</v>
      </c>
      <c r="B2900" t="s">
        <v>10416</v>
      </c>
      <c r="C2900" t="s">
        <v>6085</v>
      </c>
      <c r="Q2900" t="s">
        <v>8553</v>
      </c>
      <c r="R2900">
        <v>1975</v>
      </c>
      <c r="T2900" t="s">
        <v>10414</v>
      </c>
    </row>
    <row r="2901" spans="1:20" x14ac:dyDescent="0.4">
      <c r="A2901" t="s">
        <v>10417</v>
      </c>
      <c r="B2901" t="s">
        <v>10418</v>
      </c>
      <c r="C2901" t="s">
        <v>6085</v>
      </c>
      <c r="Q2901" t="s">
        <v>8553</v>
      </c>
      <c r="R2901">
        <v>1975</v>
      </c>
      <c r="T2901" t="s">
        <v>10414</v>
      </c>
    </row>
    <row r="2902" spans="1:20" x14ac:dyDescent="0.4">
      <c r="A2902" t="s">
        <v>10419</v>
      </c>
      <c r="B2902" t="s">
        <v>10420</v>
      </c>
      <c r="C2902" t="s">
        <v>6085</v>
      </c>
      <c r="Q2902" t="s">
        <v>8553</v>
      </c>
      <c r="R2902">
        <v>1968</v>
      </c>
      <c r="T2902" t="s">
        <v>10421</v>
      </c>
    </row>
    <row r="2903" spans="1:20" x14ac:dyDescent="0.4">
      <c r="A2903" t="s">
        <v>10422</v>
      </c>
      <c r="B2903" t="s">
        <v>10423</v>
      </c>
      <c r="C2903" t="s">
        <v>6085</v>
      </c>
      <c r="Q2903" t="s">
        <v>8553</v>
      </c>
      <c r="R2903">
        <v>2008</v>
      </c>
      <c r="T2903" t="s">
        <v>9232</v>
      </c>
    </row>
    <row r="2904" spans="1:20" x14ac:dyDescent="0.4">
      <c r="A2904" t="s">
        <v>10424</v>
      </c>
      <c r="B2904" t="s">
        <v>10425</v>
      </c>
      <c r="C2904" t="s">
        <v>6085</v>
      </c>
      <c r="Q2904" t="s">
        <v>8553</v>
      </c>
      <c r="R2904">
        <v>2005</v>
      </c>
      <c r="T2904" t="s">
        <v>10426</v>
      </c>
    </row>
    <row r="2905" spans="1:20" x14ac:dyDescent="0.4">
      <c r="A2905" t="s">
        <v>10427</v>
      </c>
      <c r="B2905" t="s">
        <v>10428</v>
      </c>
      <c r="C2905" t="s">
        <v>6085</v>
      </c>
      <c r="Q2905" t="s">
        <v>8553</v>
      </c>
      <c r="R2905">
        <v>2001</v>
      </c>
      <c r="T2905" t="s">
        <v>10429</v>
      </c>
    </row>
    <row r="2906" spans="1:20" x14ac:dyDescent="0.4">
      <c r="A2906" t="s">
        <v>10430</v>
      </c>
      <c r="B2906" t="s">
        <v>10431</v>
      </c>
      <c r="C2906" t="s">
        <v>6085</v>
      </c>
      <c r="Q2906" t="s">
        <v>8553</v>
      </c>
      <c r="R2906">
        <v>2011</v>
      </c>
      <c r="T2906" t="s">
        <v>10429</v>
      </c>
    </row>
    <row r="2907" spans="1:20" x14ac:dyDescent="0.4">
      <c r="A2907" t="s">
        <v>10432</v>
      </c>
      <c r="B2907" t="s">
        <v>10433</v>
      </c>
      <c r="C2907" t="s">
        <v>6085</v>
      </c>
      <c r="Q2907" t="s">
        <v>8553</v>
      </c>
      <c r="R2907">
        <v>1992</v>
      </c>
      <c r="T2907" t="s">
        <v>9232</v>
      </c>
    </row>
    <row r="2908" spans="1:20" x14ac:dyDescent="0.4">
      <c r="A2908" t="s">
        <v>10434</v>
      </c>
      <c r="B2908" t="s">
        <v>10435</v>
      </c>
      <c r="C2908" t="s">
        <v>6085</v>
      </c>
      <c r="Q2908" t="s">
        <v>8553</v>
      </c>
      <c r="R2908">
        <v>1977</v>
      </c>
      <c r="T2908" t="s">
        <v>9232</v>
      </c>
    </row>
    <row r="2909" spans="1:20" x14ac:dyDescent="0.4">
      <c r="A2909" t="s">
        <v>10436</v>
      </c>
      <c r="B2909" t="s">
        <v>10437</v>
      </c>
      <c r="C2909" t="s">
        <v>6085</v>
      </c>
      <c r="Q2909" t="s">
        <v>8553</v>
      </c>
      <c r="R2909">
        <v>2011</v>
      </c>
      <c r="T2909" t="s">
        <v>9474</v>
      </c>
    </row>
    <row r="2910" spans="1:20" x14ac:dyDescent="0.4">
      <c r="A2910" t="s">
        <v>10438</v>
      </c>
      <c r="B2910" t="s">
        <v>10439</v>
      </c>
      <c r="C2910" t="s">
        <v>6085</v>
      </c>
      <c r="Q2910" t="s">
        <v>8553</v>
      </c>
      <c r="R2910">
        <v>1985</v>
      </c>
      <c r="T2910" t="s">
        <v>8723</v>
      </c>
    </row>
    <row r="2911" spans="1:20" x14ac:dyDescent="0.4">
      <c r="A2911" t="s">
        <v>10440</v>
      </c>
      <c r="B2911" t="s">
        <v>10441</v>
      </c>
      <c r="C2911" t="s">
        <v>6085</v>
      </c>
      <c r="Q2911" t="s">
        <v>8553</v>
      </c>
      <c r="R2911">
        <v>1982</v>
      </c>
      <c r="T2911" t="s">
        <v>8723</v>
      </c>
    </row>
    <row r="2912" spans="1:20" x14ac:dyDescent="0.4">
      <c r="A2912" t="s">
        <v>10442</v>
      </c>
      <c r="B2912" t="s">
        <v>10443</v>
      </c>
      <c r="C2912" t="s">
        <v>6085</v>
      </c>
      <c r="Q2912" t="s">
        <v>8553</v>
      </c>
      <c r="R2912">
        <v>1999</v>
      </c>
      <c r="T2912" t="s">
        <v>10444</v>
      </c>
    </row>
    <row r="2913" spans="1:20" x14ac:dyDescent="0.4">
      <c r="A2913" t="s">
        <v>9048</v>
      </c>
      <c r="B2913" t="s">
        <v>10445</v>
      </c>
      <c r="C2913" t="s">
        <v>6085</v>
      </c>
      <c r="Q2913" t="s">
        <v>8553</v>
      </c>
      <c r="R2913">
        <v>2009</v>
      </c>
      <c r="T2913" t="s">
        <v>10356</v>
      </c>
    </row>
    <row r="2914" spans="1:20" x14ac:dyDescent="0.4">
      <c r="A2914" t="s">
        <v>10446</v>
      </c>
      <c r="B2914" t="s">
        <v>10447</v>
      </c>
      <c r="C2914" t="s">
        <v>6085</v>
      </c>
      <c r="Q2914" t="s">
        <v>8553</v>
      </c>
      <c r="R2914">
        <v>2008</v>
      </c>
      <c r="T2914" t="s">
        <v>10448</v>
      </c>
    </row>
    <row r="2915" spans="1:20" x14ac:dyDescent="0.4">
      <c r="A2915" t="s">
        <v>10449</v>
      </c>
      <c r="B2915" t="s">
        <v>10450</v>
      </c>
      <c r="C2915" t="s">
        <v>6085</v>
      </c>
      <c r="Q2915" t="s">
        <v>8553</v>
      </c>
      <c r="R2915">
        <v>2015</v>
      </c>
      <c r="T2915" t="s">
        <v>10451</v>
      </c>
    </row>
    <row r="2916" spans="1:20" x14ac:dyDescent="0.4">
      <c r="A2916" t="s">
        <v>10452</v>
      </c>
      <c r="B2916" t="s">
        <v>10453</v>
      </c>
      <c r="C2916" t="s">
        <v>6085</v>
      </c>
      <c r="Q2916" t="s">
        <v>8553</v>
      </c>
      <c r="R2916">
        <v>2008</v>
      </c>
      <c r="T2916" t="s">
        <v>9540</v>
      </c>
    </row>
    <row r="2917" spans="1:20" x14ac:dyDescent="0.4">
      <c r="A2917" t="s">
        <v>10454</v>
      </c>
      <c r="B2917" t="s">
        <v>10455</v>
      </c>
      <c r="C2917" t="s">
        <v>6085</v>
      </c>
      <c r="Q2917" t="s">
        <v>8553</v>
      </c>
      <c r="R2917">
        <v>2009</v>
      </c>
      <c r="T2917" t="s">
        <v>10106</v>
      </c>
    </row>
    <row r="2918" spans="1:20" x14ac:dyDescent="0.4">
      <c r="A2918" t="s">
        <v>10456</v>
      </c>
      <c r="B2918" t="s">
        <v>10457</v>
      </c>
      <c r="C2918" t="s">
        <v>6085</v>
      </c>
      <c r="Q2918" t="s">
        <v>8553</v>
      </c>
      <c r="R2918">
        <v>2013</v>
      </c>
      <c r="T2918" t="s">
        <v>10106</v>
      </c>
    </row>
    <row r="2919" spans="1:20" x14ac:dyDescent="0.4">
      <c r="A2919" t="s">
        <v>10458</v>
      </c>
      <c r="B2919" t="s">
        <v>10459</v>
      </c>
      <c r="C2919" t="s">
        <v>6085</v>
      </c>
      <c r="Q2919" t="s">
        <v>8553</v>
      </c>
      <c r="R2919">
        <v>2011</v>
      </c>
      <c r="T2919" t="s">
        <v>10106</v>
      </c>
    </row>
    <row r="2920" spans="1:20" x14ac:dyDescent="0.4">
      <c r="A2920" t="s">
        <v>10460</v>
      </c>
      <c r="B2920" t="s">
        <v>10461</v>
      </c>
      <c r="C2920" t="s">
        <v>6085</v>
      </c>
      <c r="Q2920" t="s">
        <v>8553</v>
      </c>
      <c r="R2920">
        <v>2013</v>
      </c>
      <c r="T2920" t="s">
        <v>10106</v>
      </c>
    </row>
    <row r="2921" spans="1:20" x14ac:dyDescent="0.4">
      <c r="A2921" t="s">
        <v>10462</v>
      </c>
      <c r="B2921" t="s">
        <v>10463</v>
      </c>
      <c r="C2921" t="s">
        <v>6085</v>
      </c>
      <c r="Q2921" t="s">
        <v>8553</v>
      </c>
      <c r="R2921">
        <v>2012</v>
      </c>
      <c r="T2921" t="s">
        <v>9078</v>
      </c>
    </row>
    <row r="2922" spans="1:20" x14ac:dyDescent="0.4">
      <c r="A2922" t="s">
        <v>10464</v>
      </c>
      <c r="B2922" t="s">
        <v>10465</v>
      </c>
      <c r="C2922" t="s">
        <v>6085</v>
      </c>
      <c r="Q2922" t="s">
        <v>8553</v>
      </c>
      <c r="R2922">
        <v>1983</v>
      </c>
      <c r="T2922" t="s">
        <v>10466</v>
      </c>
    </row>
    <row r="2923" spans="1:20" x14ac:dyDescent="0.4">
      <c r="A2923" t="s">
        <v>10467</v>
      </c>
      <c r="B2923" t="s">
        <v>10468</v>
      </c>
      <c r="C2923" t="s">
        <v>6085</v>
      </c>
      <c r="Q2923" t="s">
        <v>8553</v>
      </c>
      <c r="R2923">
        <v>2009</v>
      </c>
      <c r="T2923" t="s">
        <v>10469</v>
      </c>
    </row>
    <row r="2924" spans="1:20" x14ac:dyDescent="0.4">
      <c r="A2924" t="s">
        <v>10470</v>
      </c>
      <c r="B2924" t="s">
        <v>10471</v>
      </c>
      <c r="C2924" t="s">
        <v>6085</v>
      </c>
      <c r="Q2924" t="s">
        <v>8553</v>
      </c>
      <c r="R2924">
        <v>2013</v>
      </c>
      <c r="T2924" t="s">
        <v>8595</v>
      </c>
    </row>
    <row r="2925" spans="1:20" x14ac:dyDescent="0.4">
      <c r="A2925" t="s">
        <v>10472</v>
      </c>
      <c r="B2925" t="s">
        <v>10473</v>
      </c>
      <c r="C2925" t="s">
        <v>6085</v>
      </c>
      <c r="Q2925" t="s">
        <v>8553</v>
      </c>
      <c r="R2925">
        <v>2013</v>
      </c>
      <c r="T2925" t="s">
        <v>9988</v>
      </c>
    </row>
    <row r="2926" spans="1:20" x14ac:dyDescent="0.4">
      <c r="A2926" t="s">
        <v>10474</v>
      </c>
      <c r="B2926" t="s">
        <v>10475</v>
      </c>
      <c r="C2926" t="s">
        <v>6085</v>
      </c>
      <c r="Q2926" t="s">
        <v>8553</v>
      </c>
      <c r="R2926">
        <v>1999</v>
      </c>
      <c r="T2926" t="s">
        <v>9988</v>
      </c>
    </row>
    <row r="2927" spans="1:20" x14ac:dyDescent="0.4">
      <c r="A2927" t="s">
        <v>10476</v>
      </c>
      <c r="B2927" t="s">
        <v>10477</v>
      </c>
      <c r="C2927" t="s">
        <v>6085</v>
      </c>
      <c r="Q2927" t="s">
        <v>8852</v>
      </c>
      <c r="R2927">
        <v>1996</v>
      </c>
      <c r="T2927" t="s">
        <v>8566</v>
      </c>
    </row>
    <row r="2928" spans="1:20" x14ac:dyDescent="0.4">
      <c r="A2928" t="s">
        <v>10478</v>
      </c>
      <c r="B2928" t="s">
        <v>10479</v>
      </c>
      <c r="C2928" t="s">
        <v>6085</v>
      </c>
      <c r="Q2928" t="s">
        <v>8553</v>
      </c>
      <c r="R2928">
        <v>1975</v>
      </c>
      <c r="T2928" t="s">
        <v>10480</v>
      </c>
    </row>
    <row r="2929" spans="1:20" x14ac:dyDescent="0.4">
      <c r="A2929" t="s">
        <v>10481</v>
      </c>
      <c r="B2929" t="s">
        <v>10482</v>
      </c>
      <c r="C2929" t="s">
        <v>6085</v>
      </c>
      <c r="Q2929" t="s">
        <v>8553</v>
      </c>
      <c r="R2929">
        <v>2011</v>
      </c>
      <c r="T2929" t="s">
        <v>6001</v>
      </c>
    </row>
    <row r="2930" spans="1:20" x14ac:dyDescent="0.4">
      <c r="A2930" t="s">
        <v>10483</v>
      </c>
      <c r="B2930" t="s">
        <v>10484</v>
      </c>
      <c r="C2930" t="s">
        <v>6085</v>
      </c>
      <c r="Q2930" t="s">
        <v>8553</v>
      </c>
      <c r="R2930">
        <v>2012</v>
      </c>
      <c r="T2930" t="s">
        <v>9092</v>
      </c>
    </row>
    <row r="2931" spans="1:20" x14ac:dyDescent="0.4">
      <c r="A2931" t="s">
        <v>10485</v>
      </c>
      <c r="B2931" t="s">
        <v>10486</v>
      </c>
      <c r="C2931" t="s">
        <v>6085</v>
      </c>
      <c r="Q2931" t="s">
        <v>8553</v>
      </c>
      <c r="R2931">
        <v>1989</v>
      </c>
      <c r="T2931" t="s">
        <v>9782</v>
      </c>
    </row>
    <row r="2932" spans="1:20" x14ac:dyDescent="0.4">
      <c r="A2932" t="s">
        <v>10487</v>
      </c>
      <c r="B2932" t="s">
        <v>10488</v>
      </c>
      <c r="C2932" t="s">
        <v>6085</v>
      </c>
      <c r="Q2932" t="s">
        <v>8553</v>
      </c>
      <c r="R2932">
        <v>2014</v>
      </c>
      <c r="T2932" t="s">
        <v>10106</v>
      </c>
    </row>
    <row r="2933" spans="1:20" x14ac:dyDescent="0.4">
      <c r="A2933" t="s">
        <v>10489</v>
      </c>
      <c r="B2933" t="s">
        <v>10490</v>
      </c>
      <c r="C2933" t="s">
        <v>6085</v>
      </c>
      <c r="Q2933" t="s">
        <v>8553</v>
      </c>
      <c r="R2933">
        <v>2014</v>
      </c>
      <c r="T2933" t="s">
        <v>10106</v>
      </c>
    </row>
    <row r="2934" spans="1:20" x14ac:dyDescent="0.4">
      <c r="A2934" t="s">
        <v>10491</v>
      </c>
      <c r="B2934" t="s">
        <v>10492</v>
      </c>
      <c r="C2934" t="s">
        <v>6085</v>
      </c>
      <c r="Q2934" t="s">
        <v>8553</v>
      </c>
      <c r="R2934">
        <v>2011</v>
      </c>
      <c r="T2934" t="s">
        <v>10493</v>
      </c>
    </row>
    <row r="2935" spans="1:20" x14ac:dyDescent="0.4">
      <c r="A2935" t="s">
        <v>10494</v>
      </c>
      <c r="B2935" t="s">
        <v>10495</v>
      </c>
      <c r="C2935" t="s">
        <v>6085</v>
      </c>
      <c r="Q2935" t="s">
        <v>8553</v>
      </c>
      <c r="R2935">
        <v>1977</v>
      </c>
      <c r="T2935" t="s">
        <v>8690</v>
      </c>
    </row>
    <row r="2936" spans="1:20" x14ac:dyDescent="0.4">
      <c r="A2936" t="s">
        <v>10496</v>
      </c>
      <c r="B2936" t="s">
        <v>10497</v>
      </c>
      <c r="C2936" t="s">
        <v>6085</v>
      </c>
      <c r="Q2936" t="s">
        <v>8553</v>
      </c>
      <c r="R2936">
        <v>1999</v>
      </c>
      <c r="T2936" t="s">
        <v>9465</v>
      </c>
    </row>
    <row r="2937" spans="1:20" x14ac:dyDescent="0.4">
      <c r="A2937" t="s">
        <v>10498</v>
      </c>
      <c r="B2937" t="s">
        <v>10499</v>
      </c>
      <c r="C2937" t="s">
        <v>6085</v>
      </c>
      <c r="Q2937" t="s">
        <v>8553</v>
      </c>
      <c r="R2937">
        <v>2010</v>
      </c>
      <c r="T2937" t="s">
        <v>9988</v>
      </c>
    </row>
    <row r="2938" spans="1:20" x14ac:dyDescent="0.4">
      <c r="A2938" t="s">
        <v>10500</v>
      </c>
      <c r="B2938" t="s">
        <v>10501</v>
      </c>
      <c r="C2938" t="s">
        <v>6085</v>
      </c>
      <c r="Q2938" t="s">
        <v>8553</v>
      </c>
      <c r="R2938">
        <v>1988</v>
      </c>
      <c r="T2938" t="s">
        <v>10502</v>
      </c>
    </row>
    <row r="2939" spans="1:20" x14ac:dyDescent="0.4">
      <c r="A2939" t="s">
        <v>10503</v>
      </c>
      <c r="B2939" t="s">
        <v>10504</v>
      </c>
      <c r="C2939" t="s">
        <v>6085</v>
      </c>
      <c r="Q2939" t="s">
        <v>8553</v>
      </c>
      <c r="R2939">
        <v>1992</v>
      </c>
      <c r="T2939" t="s">
        <v>10505</v>
      </c>
    </row>
    <row r="2940" spans="1:20" x14ac:dyDescent="0.4">
      <c r="A2940" t="s">
        <v>10506</v>
      </c>
      <c r="B2940" t="s">
        <v>10507</v>
      </c>
      <c r="C2940" t="s">
        <v>6085</v>
      </c>
      <c r="Q2940" t="s">
        <v>8553</v>
      </c>
      <c r="R2940">
        <v>2003</v>
      </c>
      <c r="T2940" t="s">
        <v>10508</v>
      </c>
    </row>
    <row r="2941" spans="1:20" x14ac:dyDescent="0.4">
      <c r="A2941" t="s">
        <v>10509</v>
      </c>
      <c r="B2941" t="s">
        <v>10510</v>
      </c>
      <c r="C2941" t="s">
        <v>6085</v>
      </c>
      <c r="Q2941" t="s">
        <v>8553</v>
      </c>
      <c r="R2941">
        <v>1995</v>
      </c>
      <c r="T2941" t="s">
        <v>8666</v>
      </c>
    </row>
    <row r="2942" spans="1:20" x14ac:dyDescent="0.4">
      <c r="A2942" t="s">
        <v>10511</v>
      </c>
      <c r="B2942" t="s">
        <v>10512</v>
      </c>
      <c r="C2942" t="s">
        <v>6085</v>
      </c>
      <c r="Q2942" t="s">
        <v>8553</v>
      </c>
      <c r="R2942">
        <v>2016</v>
      </c>
      <c r="T2942" t="s">
        <v>10513</v>
      </c>
    </row>
    <row r="2943" spans="1:20" x14ac:dyDescent="0.4">
      <c r="A2943" t="s">
        <v>10514</v>
      </c>
      <c r="B2943" t="s">
        <v>10515</v>
      </c>
      <c r="C2943" t="s">
        <v>6085</v>
      </c>
      <c r="Q2943" t="s">
        <v>8553</v>
      </c>
      <c r="R2943">
        <v>1996</v>
      </c>
      <c r="T2943" t="s">
        <v>10516</v>
      </c>
    </row>
    <row r="2944" spans="1:20" x14ac:dyDescent="0.4">
      <c r="A2944" t="s">
        <v>10517</v>
      </c>
      <c r="B2944" t="s">
        <v>10518</v>
      </c>
      <c r="C2944" t="s">
        <v>6085</v>
      </c>
      <c r="Q2944" t="s">
        <v>8553</v>
      </c>
      <c r="R2944">
        <v>2005</v>
      </c>
      <c r="T2944" t="s">
        <v>10519</v>
      </c>
    </row>
    <row r="2945" spans="1:20" x14ac:dyDescent="0.4">
      <c r="A2945" t="s">
        <v>10520</v>
      </c>
      <c r="B2945" t="s">
        <v>10521</v>
      </c>
      <c r="C2945" t="s">
        <v>6085</v>
      </c>
      <c r="Q2945" t="s">
        <v>8553</v>
      </c>
      <c r="R2945">
        <v>1999</v>
      </c>
      <c r="T2945" t="s">
        <v>10519</v>
      </c>
    </row>
    <row r="2946" spans="1:20" x14ac:dyDescent="0.4">
      <c r="A2946" t="s">
        <v>10522</v>
      </c>
      <c r="B2946" t="s">
        <v>10523</v>
      </c>
      <c r="C2946" t="s">
        <v>6085</v>
      </c>
      <c r="Q2946" t="s">
        <v>8553</v>
      </c>
      <c r="R2946">
        <v>1996</v>
      </c>
      <c r="T2946" t="s">
        <v>8606</v>
      </c>
    </row>
    <row r="2947" spans="1:20" x14ac:dyDescent="0.4">
      <c r="A2947" t="s">
        <v>10524</v>
      </c>
      <c r="B2947" t="s">
        <v>10525</v>
      </c>
      <c r="C2947" t="s">
        <v>6085</v>
      </c>
      <c r="Q2947" t="s">
        <v>8553</v>
      </c>
      <c r="R2947">
        <v>1996</v>
      </c>
      <c r="T2947" t="s">
        <v>8606</v>
      </c>
    </row>
    <row r="2948" spans="1:20" x14ac:dyDescent="0.4">
      <c r="A2948" t="s">
        <v>10526</v>
      </c>
      <c r="B2948" t="s">
        <v>10527</v>
      </c>
      <c r="C2948" t="s">
        <v>6085</v>
      </c>
      <c r="Q2948" t="s">
        <v>8553</v>
      </c>
      <c r="R2948">
        <v>1987</v>
      </c>
      <c r="T2948" t="s">
        <v>10528</v>
      </c>
    </row>
    <row r="2949" spans="1:20" x14ac:dyDescent="0.4">
      <c r="A2949" t="s">
        <v>10529</v>
      </c>
      <c r="B2949" t="s">
        <v>10530</v>
      </c>
      <c r="C2949" t="s">
        <v>6085</v>
      </c>
      <c r="Q2949" t="s">
        <v>8553</v>
      </c>
      <c r="R2949">
        <v>2008</v>
      </c>
      <c r="T2949" t="s">
        <v>10531</v>
      </c>
    </row>
    <row r="2950" spans="1:20" x14ac:dyDescent="0.4">
      <c r="A2950" t="s">
        <v>10532</v>
      </c>
      <c r="B2950" t="s">
        <v>10533</v>
      </c>
      <c r="C2950" t="s">
        <v>6085</v>
      </c>
      <c r="Q2950" t="s">
        <v>8553</v>
      </c>
      <c r="R2950">
        <v>2001</v>
      </c>
      <c r="T2950" t="s">
        <v>10534</v>
      </c>
    </row>
    <row r="2951" spans="1:20" x14ac:dyDescent="0.4">
      <c r="A2951" t="s">
        <v>10535</v>
      </c>
      <c r="B2951" t="s">
        <v>10536</v>
      </c>
      <c r="C2951" t="s">
        <v>6085</v>
      </c>
      <c r="Q2951" t="s">
        <v>8553</v>
      </c>
      <c r="R2951">
        <v>1996</v>
      </c>
      <c r="T2951" t="s">
        <v>9396</v>
      </c>
    </row>
    <row r="2952" spans="1:20" x14ac:dyDescent="0.4">
      <c r="A2952" t="s">
        <v>10537</v>
      </c>
      <c r="B2952" t="s">
        <v>10538</v>
      </c>
      <c r="C2952" t="s">
        <v>6085</v>
      </c>
      <c r="Q2952" t="s">
        <v>8553</v>
      </c>
      <c r="R2952">
        <v>1991</v>
      </c>
      <c r="T2952" t="s">
        <v>9884</v>
      </c>
    </row>
    <row r="2953" spans="1:20" x14ac:dyDescent="0.4">
      <c r="A2953" t="s">
        <v>10539</v>
      </c>
      <c r="B2953" t="s">
        <v>10540</v>
      </c>
      <c r="C2953" t="s">
        <v>6085</v>
      </c>
      <c r="Q2953" t="s">
        <v>8553</v>
      </c>
      <c r="R2953">
        <v>2000</v>
      </c>
      <c r="T2953" t="s">
        <v>8589</v>
      </c>
    </row>
    <row r="2954" spans="1:20" x14ac:dyDescent="0.4">
      <c r="A2954" t="s">
        <v>10541</v>
      </c>
      <c r="B2954" t="s">
        <v>10542</v>
      </c>
      <c r="C2954" t="s">
        <v>6085</v>
      </c>
      <c r="Q2954" t="s">
        <v>8553</v>
      </c>
      <c r="R2954">
        <v>2013</v>
      </c>
      <c r="T2954" t="s">
        <v>9396</v>
      </c>
    </row>
    <row r="2955" spans="1:20" x14ac:dyDescent="0.4">
      <c r="A2955" t="s">
        <v>10543</v>
      </c>
      <c r="B2955" t="s">
        <v>10544</v>
      </c>
      <c r="C2955" t="s">
        <v>6085</v>
      </c>
      <c r="Q2955" t="s">
        <v>8553</v>
      </c>
      <c r="R2955">
        <v>2002</v>
      </c>
      <c r="T2955" t="s">
        <v>8589</v>
      </c>
    </row>
    <row r="2956" spans="1:20" x14ac:dyDescent="0.4">
      <c r="A2956" t="s">
        <v>10545</v>
      </c>
      <c r="B2956" t="s">
        <v>10546</v>
      </c>
      <c r="C2956" t="s">
        <v>6085</v>
      </c>
      <c r="Q2956" t="s">
        <v>8553</v>
      </c>
      <c r="R2956">
        <v>2010</v>
      </c>
      <c r="T2956" t="s">
        <v>8589</v>
      </c>
    </row>
    <row r="2957" spans="1:20" x14ac:dyDescent="0.4">
      <c r="A2957" t="s">
        <v>10547</v>
      </c>
      <c r="B2957" t="s">
        <v>10548</v>
      </c>
      <c r="C2957" t="s">
        <v>6085</v>
      </c>
      <c r="Q2957" t="s">
        <v>8553</v>
      </c>
      <c r="R2957">
        <v>2016</v>
      </c>
      <c r="T2957" t="s">
        <v>10549</v>
      </c>
    </row>
    <row r="2958" spans="1:20" x14ac:dyDescent="0.4">
      <c r="A2958" t="s">
        <v>10550</v>
      </c>
      <c r="B2958" t="s">
        <v>10551</v>
      </c>
      <c r="C2958" t="s">
        <v>6085</v>
      </c>
      <c r="Q2958" t="s">
        <v>8553</v>
      </c>
      <c r="R2958">
        <v>2002</v>
      </c>
      <c r="T2958" t="s">
        <v>8589</v>
      </c>
    </row>
    <row r="2959" spans="1:20" x14ac:dyDescent="0.4">
      <c r="A2959" t="s">
        <v>10552</v>
      </c>
      <c r="B2959" t="s">
        <v>10553</v>
      </c>
      <c r="C2959" t="s">
        <v>6085</v>
      </c>
      <c r="Q2959" t="s">
        <v>8553</v>
      </c>
      <c r="R2959">
        <v>1991</v>
      </c>
      <c r="T2959" t="s">
        <v>10554</v>
      </c>
    </row>
    <row r="2960" spans="1:20" x14ac:dyDescent="0.4">
      <c r="A2960" t="s">
        <v>10555</v>
      </c>
      <c r="B2960" t="s">
        <v>10556</v>
      </c>
      <c r="C2960" t="s">
        <v>6085</v>
      </c>
      <c r="Q2960" t="s">
        <v>8553</v>
      </c>
      <c r="R2960">
        <v>1975</v>
      </c>
      <c r="T2960" t="s">
        <v>10411</v>
      </c>
    </row>
    <row r="2961" spans="1:20" x14ac:dyDescent="0.4">
      <c r="A2961" t="s">
        <v>10557</v>
      </c>
      <c r="B2961" t="s">
        <v>10558</v>
      </c>
      <c r="C2961" t="s">
        <v>6085</v>
      </c>
      <c r="Q2961" t="s">
        <v>8553</v>
      </c>
      <c r="R2961">
        <v>1989</v>
      </c>
      <c r="T2961" t="s">
        <v>9365</v>
      </c>
    </row>
    <row r="2962" spans="1:20" x14ac:dyDescent="0.4">
      <c r="A2962" t="s">
        <v>10559</v>
      </c>
      <c r="B2962" t="s">
        <v>10560</v>
      </c>
      <c r="C2962" t="s">
        <v>6085</v>
      </c>
      <c r="Q2962" t="s">
        <v>8553</v>
      </c>
      <c r="R2962">
        <v>1991</v>
      </c>
      <c r="T2962" t="s">
        <v>10561</v>
      </c>
    </row>
    <row r="2963" spans="1:20" x14ac:dyDescent="0.4">
      <c r="A2963" t="s">
        <v>10562</v>
      </c>
      <c r="B2963" t="s">
        <v>10563</v>
      </c>
      <c r="C2963" t="s">
        <v>6085</v>
      </c>
      <c r="Q2963" t="s">
        <v>8553</v>
      </c>
      <c r="R2963">
        <v>1986</v>
      </c>
      <c r="T2963" t="s">
        <v>10088</v>
      </c>
    </row>
    <row r="2964" spans="1:20" x14ac:dyDescent="0.4">
      <c r="A2964" t="s">
        <v>10564</v>
      </c>
      <c r="B2964" t="s">
        <v>10565</v>
      </c>
      <c r="C2964" t="s">
        <v>6085</v>
      </c>
      <c r="Q2964" t="s">
        <v>8553</v>
      </c>
      <c r="R2964">
        <v>2001</v>
      </c>
      <c r="T2964" t="s">
        <v>10566</v>
      </c>
    </row>
    <row r="2965" spans="1:20" x14ac:dyDescent="0.4">
      <c r="A2965" t="s">
        <v>10567</v>
      </c>
      <c r="B2965" t="s">
        <v>10568</v>
      </c>
      <c r="C2965" t="s">
        <v>6085</v>
      </c>
      <c r="Q2965" t="s">
        <v>8553</v>
      </c>
      <c r="R2965">
        <v>1998</v>
      </c>
      <c r="T2965" t="s">
        <v>10569</v>
      </c>
    </row>
    <row r="2966" spans="1:20" x14ac:dyDescent="0.4">
      <c r="A2966" t="s">
        <v>10570</v>
      </c>
      <c r="B2966" t="s">
        <v>10571</v>
      </c>
      <c r="C2966" t="s">
        <v>6085</v>
      </c>
      <c r="Q2966" t="s">
        <v>8553</v>
      </c>
      <c r="R2966">
        <v>1998</v>
      </c>
      <c r="T2966" t="s">
        <v>10569</v>
      </c>
    </row>
    <row r="2967" spans="1:20" x14ac:dyDescent="0.4">
      <c r="A2967" t="s">
        <v>10572</v>
      </c>
      <c r="B2967" t="s">
        <v>10573</v>
      </c>
      <c r="C2967" t="s">
        <v>6085</v>
      </c>
      <c r="Q2967" t="s">
        <v>8553</v>
      </c>
      <c r="R2967">
        <v>1984</v>
      </c>
      <c r="T2967" t="s">
        <v>10574</v>
      </c>
    </row>
    <row r="2968" spans="1:20" x14ac:dyDescent="0.4">
      <c r="A2968" t="s">
        <v>10575</v>
      </c>
      <c r="B2968" t="s">
        <v>10576</v>
      </c>
      <c r="C2968" t="s">
        <v>6085</v>
      </c>
      <c r="Q2968" t="s">
        <v>8553</v>
      </c>
      <c r="R2968">
        <v>1999</v>
      </c>
      <c r="T2968" t="s">
        <v>10577</v>
      </c>
    </row>
    <row r="2969" spans="1:20" x14ac:dyDescent="0.4">
      <c r="A2969" t="s">
        <v>10578</v>
      </c>
      <c r="B2969" t="s">
        <v>10579</v>
      </c>
      <c r="C2969" t="s">
        <v>6085</v>
      </c>
      <c r="Q2969" t="s">
        <v>8553</v>
      </c>
      <c r="R2969">
        <v>1985</v>
      </c>
      <c r="T2969" t="s">
        <v>10580</v>
      </c>
    </row>
    <row r="2970" spans="1:20" x14ac:dyDescent="0.4">
      <c r="A2970" t="s">
        <v>10581</v>
      </c>
      <c r="B2970" t="s">
        <v>10582</v>
      </c>
      <c r="C2970" t="s">
        <v>6085</v>
      </c>
      <c r="Q2970" t="s">
        <v>8553</v>
      </c>
      <c r="R2970">
        <v>2004</v>
      </c>
      <c r="T2970" t="s">
        <v>8589</v>
      </c>
    </row>
    <row r="2971" spans="1:20" x14ac:dyDescent="0.4">
      <c r="A2971" t="s">
        <v>10583</v>
      </c>
      <c r="B2971" t="s">
        <v>10584</v>
      </c>
      <c r="C2971" t="s">
        <v>6085</v>
      </c>
      <c r="Q2971" t="s">
        <v>8553</v>
      </c>
      <c r="R2971">
        <v>1981</v>
      </c>
      <c r="T2971" t="s">
        <v>126</v>
      </c>
    </row>
    <row r="2972" spans="1:20" x14ac:dyDescent="0.4">
      <c r="A2972" t="s">
        <v>10585</v>
      </c>
      <c r="B2972" t="s">
        <v>10586</v>
      </c>
      <c r="C2972" t="s">
        <v>6085</v>
      </c>
      <c r="Q2972" t="s">
        <v>8553</v>
      </c>
      <c r="R2972">
        <v>1994</v>
      </c>
      <c r="T2972" t="s">
        <v>10587</v>
      </c>
    </row>
    <row r="2973" spans="1:20" x14ac:dyDescent="0.4">
      <c r="A2973" t="s">
        <v>10588</v>
      </c>
      <c r="B2973" t="s">
        <v>10589</v>
      </c>
      <c r="C2973" t="s">
        <v>6085</v>
      </c>
      <c r="Q2973" t="s">
        <v>8553</v>
      </c>
      <c r="R2973">
        <v>2014</v>
      </c>
      <c r="T2973" t="s">
        <v>10590</v>
      </c>
    </row>
    <row r="2974" spans="1:20" x14ac:dyDescent="0.4">
      <c r="A2974" t="s">
        <v>10591</v>
      </c>
      <c r="B2974" t="s">
        <v>10592</v>
      </c>
      <c r="C2974" t="s">
        <v>6085</v>
      </c>
      <c r="Q2974" t="s">
        <v>8553</v>
      </c>
      <c r="R2974">
        <v>1999</v>
      </c>
      <c r="T2974" t="s">
        <v>9114</v>
      </c>
    </row>
    <row r="2975" spans="1:20" x14ac:dyDescent="0.4">
      <c r="A2975" t="s">
        <v>10593</v>
      </c>
      <c r="B2975" t="s">
        <v>10594</v>
      </c>
      <c r="C2975" t="s">
        <v>6085</v>
      </c>
      <c r="Q2975" t="s">
        <v>8553</v>
      </c>
      <c r="R2975">
        <v>1989</v>
      </c>
      <c r="T2975" t="s">
        <v>9111</v>
      </c>
    </row>
    <row r="2976" spans="1:20" x14ac:dyDescent="0.4">
      <c r="A2976" t="s">
        <v>10595</v>
      </c>
      <c r="B2976" t="s">
        <v>10596</v>
      </c>
      <c r="C2976" t="s">
        <v>6085</v>
      </c>
      <c r="Q2976" t="s">
        <v>8553</v>
      </c>
      <c r="R2976">
        <v>2005</v>
      </c>
      <c r="T2976" t="s">
        <v>6067</v>
      </c>
    </row>
    <row r="2977" spans="1:20" x14ac:dyDescent="0.4">
      <c r="A2977" t="s">
        <v>10597</v>
      </c>
      <c r="B2977" t="s">
        <v>10598</v>
      </c>
      <c r="C2977" t="s">
        <v>6085</v>
      </c>
      <c r="Q2977" t="s">
        <v>8553</v>
      </c>
      <c r="R2977">
        <v>2002</v>
      </c>
      <c r="T2977" t="s">
        <v>6067</v>
      </c>
    </row>
    <row r="2978" spans="1:20" x14ac:dyDescent="0.4">
      <c r="A2978" t="s">
        <v>10599</v>
      </c>
      <c r="B2978" t="s">
        <v>10600</v>
      </c>
      <c r="C2978" t="s">
        <v>6085</v>
      </c>
      <c r="Q2978" t="s">
        <v>8553</v>
      </c>
      <c r="R2978">
        <v>2005</v>
      </c>
      <c r="T2978" t="s">
        <v>6067</v>
      </c>
    </row>
    <row r="2979" spans="1:20" x14ac:dyDescent="0.4">
      <c r="A2979" t="s">
        <v>10601</v>
      </c>
      <c r="B2979" t="s">
        <v>10602</v>
      </c>
      <c r="C2979" t="s">
        <v>6085</v>
      </c>
      <c r="Q2979" t="s">
        <v>8553</v>
      </c>
      <c r="R2979">
        <v>1980</v>
      </c>
      <c r="T2979" t="s">
        <v>9139</v>
      </c>
    </row>
    <row r="2980" spans="1:20" x14ac:dyDescent="0.4">
      <c r="A2980" t="s">
        <v>10603</v>
      </c>
      <c r="B2980" t="s">
        <v>10604</v>
      </c>
      <c r="C2980" t="s">
        <v>6085</v>
      </c>
      <c r="Q2980" t="s">
        <v>8553</v>
      </c>
      <c r="R2980">
        <v>1987</v>
      </c>
      <c r="T2980" t="s">
        <v>9791</v>
      </c>
    </row>
    <row r="2981" spans="1:20" x14ac:dyDescent="0.4">
      <c r="A2981" t="s">
        <v>10605</v>
      </c>
      <c r="B2981" t="s">
        <v>10606</v>
      </c>
      <c r="C2981" t="s">
        <v>6085</v>
      </c>
      <c r="Q2981" t="s">
        <v>8553</v>
      </c>
      <c r="R2981">
        <v>1975</v>
      </c>
      <c r="T2981" t="s">
        <v>8794</v>
      </c>
    </row>
    <row r="2982" spans="1:20" x14ac:dyDescent="0.4">
      <c r="A2982" t="s">
        <v>10607</v>
      </c>
      <c r="B2982" t="s">
        <v>10608</v>
      </c>
      <c r="C2982" t="s">
        <v>6085</v>
      </c>
      <c r="Q2982" t="s">
        <v>8553</v>
      </c>
      <c r="R2982">
        <v>1997</v>
      </c>
      <c r="T2982" t="s">
        <v>6001</v>
      </c>
    </row>
    <row r="2983" spans="1:20" x14ac:dyDescent="0.4">
      <c r="A2983" t="s">
        <v>10609</v>
      </c>
      <c r="B2983" t="s">
        <v>10610</v>
      </c>
      <c r="C2983" t="s">
        <v>6085</v>
      </c>
      <c r="Q2983" t="s">
        <v>8553</v>
      </c>
      <c r="R2983">
        <v>1981</v>
      </c>
      <c r="T2983" t="s">
        <v>9319</v>
      </c>
    </row>
    <row r="2984" spans="1:20" x14ac:dyDescent="0.4">
      <c r="A2984" t="s">
        <v>10611</v>
      </c>
      <c r="B2984" t="s">
        <v>10612</v>
      </c>
      <c r="C2984" t="s">
        <v>6085</v>
      </c>
      <c r="Q2984" t="s">
        <v>8553</v>
      </c>
      <c r="R2984">
        <v>1978</v>
      </c>
      <c r="T2984" t="s">
        <v>6001</v>
      </c>
    </row>
    <row r="2985" spans="1:20" x14ac:dyDescent="0.4">
      <c r="A2985" t="s">
        <v>10613</v>
      </c>
      <c r="B2985" t="s">
        <v>10614</v>
      </c>
      <c r="C2985" t="s">
        <v>6085</v>
      </c>
      <c r="Q2985" t="s">
        <v>8553</v>
      </c>
      <c r="R2985">
        <v>1979</v>
      </c>
      <c r="T2985" t="s">
        <v>8615</v>
      </c>
    </row>
    <row r="2986" spans="1:20" x14ac:dyDescent="0.4">
      <c r="A2986" t="s">
        <v>10615</v>
      </c>
      <c r="B2986" t="s">
        <v>10616</v>
      </c>
      <c r="C2986" t="s">
        <v>6085</v>
      </c>
      <c r="Q2986" t="s">
        <v>8553</v>
      </c>
      <c r="R2986">
        <v>1979</v>
      </c>
      <c r="T2986" t="s">
        <v>8615</v>
      </c>
    </row>
    <row r="2987" spans="1:20" x14ac:dyDescent="0.4">
      <c r="A2987" t="s">
        <v>10617</v>
      </c>
      <c r="B2987" t="s">
        <v>10618</v>
      </c>
      <c r="C2987" t="s">
        <v>6085</v>
      </c>
      <c r="Q2987" t="s">
        <v>8553</v>
      </c>
      <c r="R2987">
        <v>1970</v>
      </c>
      <c r="T2987" t="s">
        <v>10619</v>
      </c>
    </row>
    <row r="2988" spans="1:20" x14ac:dyDescent="0.4">
      <c r="A2988" t="s">
        <v>10620</v>
      </c>
      <c r="B2988" t="s">
        <v>10621</v>
      </c>
      <c r="C2988" t="s">
        <v>6085</v>
      </c>
      <c r="Q2988" t="s">
        <v>8553</v>
      </c>
      <c r="R2988">
        <v>1973</v>
      </c>
      <c r="T2988" t="s">
        <v>10619</v>
      </c>
    </row>
    <row r="2989" spans="1:20" x14ac:dyDescent="0.4">
      <c r="A2989" t="s">
        <v>10622</v>
      </c>
      <c r="B2989" t="s">
        <v>10623</v>
      </c>
      <c r="C2989" t="s">
        <v>6085</v>
      </c>
      <c r="Q2989" t="s">
        <v>8553</v>
      </c>
      <c r="R2989">
        <v>1987</v>
      </c>
      <c r="T2989" t="s">
        <v>8794</v>
      </c>
    </row>
    <row r="2990" spans="1:20" x14ac:dyDescent="0.4">
      <c r="A2990" t="s">
        <v>10624</v>
      </c>
      <c r="B2990" t="s">
        <v>10625</v>
      </c>
      <c r="C2990" t="s">
        <v>6085</v>
      </c>
      <c r="Q2990" t="s">
        <v>8553</v>
      </c>
      <c r="R2990">
        <v>1976</v>
      </c>
      <c r="T2990" t="s">
        <v>9420</v>
      </c>
    </row>
    <row r="2991" spans="1:20" x14ac:dyDescent="0.4">
      <c r="A2991" t="s">
        <v>10626</v>
      </c>
      <c r="B2991" t="s">
        <v>10627</v>
      </c>
      <c r="C2991" t="s">
        <v>6085</v>
      </c>
      <c r="Q2991" t="s">
        <v>8553</v>
      </c>
      <c r="R2991">
        <v>1980</v>
      </c>
      <c r="T2991" t="s">
        <v>10628</v>
      </c>
    </row>
    <row r="2992" spans="1:20" x14ac:dyDescent="0.4">
      <c r="A2992" t="s">
        <v>10629</v>
      </c>
      <c r="B2992" t="s">
        <v>10630</v>
      </c>
      <c r="C2992" t="s">
        <v>6085</v>
      </c>
      <c r="Q2992" t="s">
        <v>8553</v>
      </c>
      <c r="R2992">
        <v>1976</v>
      </c>
      <c r="T2992" t="s">
        <v>8615</v>
      </c>
    </row>
    <row r="2993" spans="1:20" x14ac:dyDescent="0.4">
      <c r="A2993" t="s">
        <v>10631</v>
      </c>
      <c r="B2993" t="s">
        <v>10632</v>
      </c>
      <c r="C2993" t="s">
        <v>6085</v>
      </c>
      <c r="Q2993" t="s">
        <v>8553</v>
      </c>
      <c r="R2993">
        <v>1970</v>
      </c>
      <c r="T2993" t="s">
        <v>9319</v>
      </c>
    </row>
    <row r="2994" spans="1:20" x14ac:dyDescent="0.4">
      <c r="A2994" t="s">
        <v>10633</v>
      </c>
      <c r="B2994" t="s">
        <v>10634</v>
      </c>
      <c r="C2994" t="s">
        <v>6085</v>
      </c>
      <c r="Q2994" t="s">
        <v>8553</v>
      </c>
      <c r="R2994">
        <v>1977</v>
      </c>
    </row>
    <row r="2995" spans="1:20" x14ac:dyDescent="0.4">
      <c r="A2995" t="s">
        <v>10635</v>
      </c>
      <c r="B2995" t="s">
        <v>10636</v>
      </c>
      <c r="C2995" t="s">
        <v>6085</v>
      </c>
      <c r="Q2995" t="s">
        <v>8553</v>
      </c>
      <c r="R2995">
        <v>1975</v>
      </c>
      <c r="T2995" t="s">
        <v>10637</v>
      </c>
    </row>
    <row r="2996" spans="1:20" x14ac:dyDescent="0.4">
      <c r="A2996" t="s">
        <v>10638</v>
      </c>
      <c r="B2996" t="s">
        <v>10639</v>
      </c>
      <c r="C2996" t="s">
        <v>6085</v>
      </c>
      <c r="Q2996" t="s">
        <v>8553</v>
      </c>
      <c r="R2996">
        <v>2011</v>
      </c>
      <c r="T2996" t="s">
        <v>9032</v>
      </c>
    </row>
    <row r="2997" spans="1:20" x14ac:dyDescent="0.4">
      <c r="A2997" t="s">
        <v>10640</v>
      </c>
      <c r="B2997" t="s">
        <v>10641</v>
      </c>
      <c r="C2997" t="s">
        <v>6085</v>
      </c>
      <c r="Q2997" t="s">
        <v>8553</v>
      </c>
      <c r="R2997">
        <v>2006</v>
      </c>
      <c r="T2997" t="s">
        <v>9032</v>
      </c>
    </row>
    <row r="2998" spans="1:20" x14ac:dyDescent="0.4">
      <c r="A2998" t="s">
        <v>10642</v>
      </c>
      <c r="B2998" t="s">
        <v>10643</v>
      </c>
      <c r="C2998" t="s">
        <v>6085</v>
      </c>
      <c r="Q2998" t="s">
        <v>8553</v>
      </c>
      <c r="R2998">
        <v>2004</v>
      </c>
      <c r="T2998" t="s">
        <v>10644</v>
      </c>
    </row>
    <row r="2999" spans="1:20" x14ac:dyDescent="0.4">
      <c r="A2999" t="s">
        <v>10645</v>
      </c>
      <c r="B2999" t="s">
        <v>10646</v>
      </c>
      <c r="C2999" t="s">
        <v>6085</v>
      </c>
      <c r="Q2999" t="s">
        <v>8553</v>
      </c>
      <c r="R2999">
        <v>1985</v>
      </c>
      <c r="T2999" t="s">
        <v>10444</v>
      </c>
    </row>
    <row r="3000" spans="1:20" x14ac:dyDescent="0.4">
      <c r="A3000" t="s">
        <v>10647</v>
      </c>
      <c r="B3000" t="s">
        <v>10648</v>
      </c>
      <c r="C3000" t="s">
        <v>6085</v>
      </c>
      <c r="Q3000" t="s">
        <v>8553</v>
      </c>
      <c r="R3000">
        <v>1985</v>
      </c>
      <c r="T3000" t="s">
        <v>10444</v>
      </c>
    </row>
    <row r="3001" spans="1:20" x14ac:dyDescent="0.4">
      <c r="A3001" t="s">
        <v>10649</v>
      </c>
      <c r="B3001" t="s">
        <v>10650</v>
      </c>
      <c r="C3001" t="s">
        <v>6085</v>
      </c>
      <c r="Q3001" t="s">
        <v>8553</v>
      </c>
      <c r="R3001">
        <v>2000</v>
      </c>
      <c r="T3001" t="s">
        <v>10131</v>
      </c>
    </row>
    <row r="3002" spans="1:20" x14ac:dyDescent="0.4">
      <c r="A3002" t="s">
        <v>10651</v>
      </c>
      <c r="B3002" t="s">
        <v>10652</v>
      </c>
      <c r="C3002" t="s">
        <v>6085</v>
      </c>
      <c r="Q3002" t="s">
        <v>8553</v>
      </c>
      <c r="R3002">
        <v>2003</v>
      </c>
      <c r="T3002" t="s">
        <v>10131</v>
      </c>
    </row>
    <row r="3003" spans="1:20" x14ac:dyDescent="0.4">
      <c r="A3003" t="s">
        <v>10653</v>
      </c>
      <c r="B3003" t="s">
        <v>10654</v>
      </c>
      <c r="C3003" t="s">
        <v>6085</v>
      </c>
      <c r="Q3003" t="s">
        <v>8553</v>
      </c>
      <c r="R3003">
        <v>1976</v>
      </c>
      <c r="T3003" t="s">
        <v>10655</v>
      </c>
    </row>
    <row r="3004" spans="1:20" x14ac:dyDescent="0.4">
      <c r="A3004" t="s">
        <v>10656</v>
      </c>
      <c r="B3004" t="s">
        <v>10657</v>
      </c>
      <c r="C3004" t="s">
        <v>6085</v>
      </c>
      <c r="Q3004" t="s">
        <v>8553</v>
      </c>
      <c r="R3004">
        <v>1978</v>
      </c>
      <c r="T3004" t="s">
        <v>9319</v>
      </c>
    </row>
    <row r="3005" spans="1:20" x14ac:dyDescent="0.4">
      <c r="A3005" t="s">
        <v>10658</v>
      </c>
      <c r="B3005" t="s">
        <v>10659</v>
      </c>
      <c r="C3005" t="s">
        <v>6085</v>
      </c>
      <c r="Q3005" t="s">
        <v>8553</v>
      </c>
      <c r="R3005">
        <v>1970</v>
      </c>
      <c r="T3005" t="s">
        <v>10619</v>
      </c>
    </row>
    <row r="3006" spans="1:20" x14ac:dyDescent="0.4">
      <c r="A3006" t="s">
        <v>10660</v>
      </c>
      <c r="B3006" t="s">
        <v>10661</v>
      </c>
      <c r="C3006" t="s">
        <v>6085</v>
      </c>
      <c r="Q3006" t="s">
        <v>8553</v>
      </c>
      <c r="R3006">
        <v>1996</v>
      </c>
      <c r="T3006" t="s">
        <v>9387</v>
      </c>
    </row>
    <row r="3007" spans="1:20" x14ac:dyDescent="0.4">
      <c r="A3007" t="s">
        <v>10662</v>
      </c>
      <c r="B3007" t="s">
        <v>10663</v>
      </c>
      <c r="C3007" t="s">
        <v>6085</v>
      </c>
      <c r="Q3007" t="s">
        <v>8553</v>
      </c>
      <c r="R3007">
        <v>1969</v>
      </c>
      <c r="T3007" t="s">
        <v>9577</v>
      </c>
    </row>
    <row r="3008" spans="1:20" x14ac:dyDescent="0.4">
      <c r="A3008" t="s">
        <v>10664</v>
      </c>
      <c r="B3008" t="s">
        <v>10665</v>
      </c>
      <c r="C3008" t="s">
        <v>6085</v>
      </c>
      <c r="Q3008" t="s">
        <v>8553</v>
      </c>
      <c r="R3008">
        <v>1972</v>
      </c>
      <c r="T3008" t="s">
        <v>9577</v>
      </c>
    </row>
    <row r="3009" spans="1:20" x14ac:dyDescent="0.4">
      <c r="A3009" t="s">
        <v>10666</v>
      </c>
      <c r="B3009" t="s">
        <v>10667</v>
      </c>
      <c r="C3009" t="s">
        <v>6085</v>
      </c>
      <c r="Q3009" t="s">
        <v>8553</v>
      </c>
      <c r="R3009">
        <v>1975</v>
      </c>
      <c r="T3009" t="s">
        <v>10668</v>
      </c>
    </row>
    <row r="3010" spans="1:20" x14ac:dyDescent="0.4">
      <c r="A3010" t="s">
        <v>10669</v>
      </c>
      <c r="B3010" t="s">
        <v>10670</v>
      </c>
      <c r="C3010" t="s">
        <v>6085</v>
      </c>
      <c r="Q3010" t="s">
        <v>8553</v>
      </c>
      <c r="R3010">
        <v>1982</v>
      </c>
      <c r="T3010" t="s">
        <v>10671</v>
      </c>
    </row>
    <row r="3011" spans="1:20" x14ac:dyDescent="0.4">
      <c r="A3011" t="s">
        <v>10672</v>
      </c>
      <c r="B3011" t="s">
        <v>10673</v>
      </c>
      <c r="C3011" t="s">
        <v>6085</v>
      </c>
      <c r="Q3011" t="s">
        <v>8553</v>
      </c>
      <c r="R3011">
        <v>1980</v>
      </c>
      <c r="T3011" t="s">
        <v>10674</v>
      </c>
    </row>
    <row r="3012" spans="1:20" x14ac:dyDescent="0.4">
      <c r="A3012" t="s">
        <v>10675</v>
      </c>
      <c r="B3012" t="s">
        <v>10676</v>
      </c>
      <c r="C3012" t="s">
        <v>6085</v>
      </c>
      <c r="Q3012" t="s">
        <v>8553</v>
      </c>
      <c r="R3012">
        <v>1980</v>
      </c>
      <c r="T3012" t="s">
        <v>10674</v>
      </c>
    </row>
    <row r="3013" spans="1:20" x14ac:dyDescent="0.4">
      <c r="A3013" t="s">
        <v>10677</v>
      </c>
      <c r="B3013" t="s">
        <v>10678</v>
      </c>
      <c r="C3013" t="s">
        <v>6085</v>
      </c>
      <c r="Q3013" t="s">
        <v>8553</v>
      </c>
      <c r="R3013">
        <v>1975</v>
      </c>
      <c r="T3013" t="s">
        <v>10679</v>
      </c>
    </row>
    <row r="3014" spans="1:20" x14ac:dyDescent="0.4">
      <c r="A3014" t="s">
        <v>10680</v>
      </c>
      <c r="B3014" t="s">
        <v>10681</v>
      </c>
      <c r="C3014" t="s">
        <v>6085</v>
      </c>
      <c r="Q3014" t="s">
        <v>8553</v>
      </c>
      <c r="R3014">
        <v>1980</v>
      </c>
      <c r="T3014" t="s">
        <v>10674</v>
      </c>
    </row>
    <row r="3015" spans="1:20" x14ac:dyDescent="0.4">
      <c r="A3015" t="s">
        <v>10682</v>
      </c>
      <c r="B3015" t="s">
        <v>10683</v>
      </c>
      <c r="C3015" t="s">
        <v>6085</v>
      </c>
      <c r="Q3015" t="s">
        <v>8553</v>
      </c>
      <c r="R3015">
        <v>1975</v>
      </c>
      <c r="T3015" t="s">
        <v>10684</v>
      </c>
    </row>
    <row r="3016" spans="1:20" x14ac:dyDescent="0.4">
      <c r="A3016" t="s">
        <v>10685</v>
      </c>
      <c r="B3016" t="s">
        <v>10686</v>
      </c>
      <c r="C3016" t="s">
        <v>6085</v>
      </c>
      <c r="Q3016" t="s">
        <v>8553</v>
      </c>
      <c r="R3016">
        <v>1984</v>
      </c>
      <c r="T3016" t="s">
        <v>9620</v>
      </c>
    </row>
    <row r="3017" spans="1:20" x14ac:dyDescent="0.4">
      <c r="A3017" t="s">
        <v>10687</v>
      </c>
      <c r="B3017" t="s">
        <v>10688</v>
      </c>
      <c r="C3017" t="s">
        <v>6085</v>
      </c>
      <c r="Q3017" t="s">
        <v>8553</v>
      </c>
      <c r="R3017">
        <v>1985</v>
      </c>
      <c r="T3017" t="s">
        <v>8723</v>
      </c>
    </row>
    <row r="3018" spans="1:20" x14ac:dyDescent="0.4">
      <c r="A3018" t="s">
        <v>10689</v>
      </c>
      <c r="B3018" t="s">
        <v>10690</v>
      </c>
      <c r="C3018" t="s">
        <v>6085</v>
      </c>
      <c r="Q3018" t="s">
        <v>8553</v>
      </c>
      <c r="R3018">
        <v>2004</v>
      </c>
      <c r="T3018" t="s">
        <v>10131</v>
      </c>
    </row>
    <row r="3019" spans="1:20" x14ac:dyDescent="0.4">
      <c r="A3019" t="s">
        <v>10691</v>
      </c>
      <c r="B3019" t="s">
        <v>10692</v>
      </c>
      <c r="C3019" t="s">
        <v>6085</v>
      </c>
      <c r="Q3019" t="s">
        <v>8553</v>
      </c>
      <c r="R3019">
        <v>1975</v>
      </c>
      <c r="T3019" t="s">
        <v>10019</v>
      </c>
    </row>
    <row r="3020" spans="1:20" x14ac:dyDescent="0.4">
      <c r="A3020" t="s">
        <v>10693</v>
      </c>
      <c r="B3020" t="s">
        <v>10694</v>
      </c>
      <c r="C3020" t="s">
        <v>6085</v>
      </c>
      <c r="Q3020" t="s">
        <v>8553</v>
      </c>
      <c r="R3020">
        <v>1960</v>
      </c>
      <c r="T3020" t="s">
        <v>10695</v>
      </c>
    </row>
    <row r="3021" spans="1:20" x14ac:dyDescent="0.4">
      <c r="A3021" t="s">
        <v>10696</v>
      </c>
      <c r="B3021" t="s">
        <v>10697</v>
      </c>
      <c r="C3021" t="s">
        <v>6085</v>
      </c>
      <c r="Q3021" t="s">
        <v>8553</v>
      </c>
      <c r="R3021">
        <v>1977</v>
      </c>
      <c r="T3021" t="s">
        <v>10698</v>
      </c>
    </row>
    <row r="3022" spans="1:20" x14ac:dyDescent="0.4">
      <c r="A3022" t="s">
        <v>10699</v>
      </c>
      <c r="B3022" t="s">
        <v>10700</v>
      </c>
      <c r="C3022" t="s">
        <v>6085</v>
      </c>
      <c r="Q3022" t="s">
        <v>8553</v>
      </c>
      <c r="R3022">
        <v>1991</v>
      </c>
      <c r="T3022" t="s">
        <v>9260</v>
      </c>
    </row>
    <row r="3023" spans="1:20" x14ac:dyDescent="0.4">
      <c r="A3023" t="s">
        <v>10701</v>
      </c>
      <c r="B3023" t="s">
        <v>10702</v>
      </c>
      <c r="C3023" t="s">
        <v>6085</v>
      </c>
      <c r="Q3023" t="s">
        <v>8553</v>
      </c>
      <c r="R3023">
        <v>1958</v>
      </c>
      <c r="T3023" t="s">
        <v>10703</v>
      </c>
    </row>
    <row r="3024" spans="1:20" x14ac:dyDescent="0.4">
      <c r="A3024" t="s">
        <v>10704</v>
      </c>
      <c r="B3024" t="s">
        <v>10705</v>
      </c>
      <c r="C3024" t="s">
        <v>6085</v>
      </c>
      <c r="Q3024" t="s">
        <v>8553</v>
      </c>
      <c r="R3024">
        <v>2011</v>
      </c>
      <c r="T3024" t="s">
        <v>10131</v>
      </c>
    </row>
    <row r="3025" spans="1:20" x14ac:dyDescent="0.4">
      <c r="A3025" t="s">
        <v>10706</v>
      </c>
      <c r="B3025" t="s">
        <v>10707</v>
      </c>
      <c r="C3025" t="s">
        <v>6085</v>
      </c>
      <c r="Q3025" t="s">
        <v>8553</v>
      </c>
      <c r="R3025">
        <v>2006</v>
      </c>
      <c r="T3025" t="s">
        <v>10708</v>
      </c>
    </row>
    <row r="3026" spans="1:20" x14ac:dyDescent="0.4">
      <c r="A3026" t="s">
        <v>10709</v>
      </c>
      <c r="B3026" t="s">
        <v>10710</v>
      </c>
      <c r="C3026" t="s">
        <v>6085</v>
      </c>
      <c r="Q3026" t="s">
        <v>8553</v>
      </c>
      <c r="R3026">
        <v>1994</v>
      </c>
      <c r="T3026" t="s">
        <v>9963</v>
      </c>
    </row>
    <row r="3027" spans="1:20" x14ac:dyDescent="0.4">
      <c r="A3027" t="s">
        <v>10711</v>
      </c>
      <c r="B3027" t="s">
        <v>10712</v>
      </c>
      <c r="C3027" t="s">
        <v>6085</v>
      </c>
      <c r="Q3027" t="s">
        <v>8553</v>
      </c>
      <c r="R3027">
        <v>2003</v>
      </c>
      <c r="T3027" t="s">
        <v>8589</v>
      </c>
    </row>
    <row r="3028" spans="1:20" x14ac:dyDescent="0.4">
      <c r="A3028" t="s">
        <v>10713</v>
      </c>
      <c r="B3028" t="s">
        <v>10714</v>
      </c>
      <c r="C3028" t="s">
        <v>6085</v>
      </c>
      <c r="Q3028" t="s">
        <v>8553</v>
      </c>
      <c r="R3028">
        <v>1974</v>
      </c>
      <c r="T3028" t="s">
        <v>9547</v>
      </c>
    </row>
    <row r="3029" spans="1:20" x14ac:dyDescent="0.4">
      <c r="A3029" t="s">
        <v>10715</v>
      </c>
      <c r="B3029" t="s">
        <v>10716</v>
      </c>
      <c r="C3029" t="s">
        <v>6085</v>
      </c>
      <c r="R3029">
        <v>1993</v>
      </c>
      <c r="T3029" t="s">
        <v>9482</v>
      </c>
    </row>
    <row r="3030" spans="1:20" x14ac:dyDescent="0.4">
      <c r="A3030" t="s">
        <v>10717</v>
      </c>
      <c r="B3030" t="s">
        <v>10718</v>
      </c>
      <c r="C3030" t="s">
        <v>6085</v>
      </c>
      <c r="R3030">
        <v>1986</v>
      </c>
      <c r="S3030" t="s">
        <v>10719</v>
      </c>
      <c r="T3030" t="s">
        <v>8723</v>
      </c>
    </row>
    <row r="3031" spans="1:20" x14ac:dyDescent="0.4">
      <c r="A3031" t="s">
        <v>6478</v>
      </c>
      <c r="B3031" t="s">
        <v>10720</v>
      </c>
      <c r="C3031" t="s">
        <v>6085</v>
      </c>
      <c r="R3031">
        <v>1999</v>
      </c>
    </row>
    <row r="3032" spans="1:20" x14ac:dyDescent="0.4">
      <c r="A3032" t="s">
        <v>19</v>
      </c>
      <c r="B3032" t="s">
        <v>20</v>
      </c>
      <c r="C3032" t="s">
        <v>1</v>
      </c>
      <c r="L3032" t="s">
        <v>10721</v>
      </c>
    </row>
    <row r="3033" spans="1:20" x14ac:dyDescent="0.4">
      <c r="A3033" t="s">
        <v>1572</v>
      </c>
      <c r="B3033" t="s">
        <v>1573</v>
      </c>
      <c r="C3033" t="s">
        <v>1</v>
      </c>
      <c r="L3033" t="s">
        <v>10721</v>
      </c>
    </row>
    <row r="3034" spans="1:20" x14ac:dyDescent="0.4">
      <c r="A3034" t="s">
        <v>1385</v>
      </c>
      <c r="B3034" t="s">
        <v>1386</v>
      </c>
      <c r="C3034" t="s">
        <v>1</v>
      </c>
      <c r="L3034" t="s">
        <v>10721</v>
      </c>
    </row>
    <row r="3035" spans="1:20" x14ac:dyDescent="0.4">
      <c r="A3035" t="s">
        <v>797</v>
      </c>
      <c r="B3035" t="s">
        <v>798</v>
      </c>
      <c r="C3035" t="s">
        <v>1</v>
      </c>
      <c r="L3035" t="s">
        <v>10721</v>
      </c>
    </row>
    <row r="3036" spans="1:20" x14ac:dyDescent="0.4">
      <c r="A3036" t="s">
        <v>1372</v>
      </c>
      <c r="B3036" t="s">
        <v>1373</v>
      </c>
      <c r="C3036" t="s">
        <v>1</v>
      </c>
      <c r="L3036" t="s">
        <v>10721</v>
      </c>
    </row>
    <row r="3037" spans="1:20" x14ac:dyDescent="0.4">
      <c r="A3037" t="s">
        <v>1477</v>
      </c>
      <c r="B3037" t="s">
        <v>1478</v>
      </c>
      <c r="C3037" t="s">
        <v>1</v>
      </c>
      <c r="L3037" t="s">
        <v>10721</v>
      </c>
    </row>
    <row r="3038" spans="1:20" x14ac:dyDescent="0.4">
      <c r="A3038" t="s">
        <v>1653</v>
      </c>
      <c r="B3038" t="s">
        <v>1654</v>
      </c>
      <c r="C3038" t="s">
        <v>1</v>
      </c>
      <c r="L3038" t="s">
        <v>10721</v>
      </c>
    </row>
    <row r="3039" spans="1:20" x14ac:dyDescent="0.4">
      <c r="A3039" t="s">
        <v>873</v>
      </c>
      <c r="B3039" t="s">
        <v>874</v>
      </c>
      <c r="C3039" t="s">
        <v>1</v>
      </c>
      <c r="L3039" t="s">
        <v>10721</v>
      </c>
    </row>
    <row r="3040" spans="1:20" x14ac:dyDescent="0.4">
      <c r="A3040" t="s">
        <v>1535</v>
      </c>
      <c r="B3040" t="s">
        <v>1536</v>
      </c>
      <c r="C3040" t="s">
        <v>1</v>
      </c>
      <c r="L3040" t="s">
        <v>10721</v>
      </c>
    </row>
    <row r="3041" spans="1:12" x14ac:dyDescent="0.4">
      <c r="A3041" t="s">
        <v>1241</v>
      </c>
      <c r="B3041" t="s">
        <v>1242</v>
      </c>
      <c r="C3041" t="s">
        <v>1</v>
      </c>
      <c r="L3041" t="s">
        <v>10721</v>
      </c>
    </row>
    <row r="3042" spans="1:12" x14ac:dyDescent="0.4">
      <c r="A3042" t="s">
        <v>957</v>
      </c>
      <c r="B3042" t="s">
        <v>958</v>
      </c>
      <c r="C3042" t="s">
        <v>1</v>
      </c>
      <c r="L3042" t="s">
        <v>10721</v>
      </c>
    </row>
    <row r="3043" spans="1:12" x14ac:dyDescent="0.4">
      <c r="A3043" t="s">
        <v>1499</v>
      </c>
      <c r="B3043" t="s">
        <v>1500</v>
      </c>
      <c r="C3043" t="s">
        <v>1</v>
      </c>
      <c r="L3043" t="s">
        <v>10721</v>
      </c>
    </row>
    <row r="3044" spans="1:12" x14ac:dyDescent="0.4">
      <c r="A3044" t="s">
        <v>861</v>
      </c>
      <c r="B3044" t="s">
        <v>862</v>
      </c>
      <c r="C3044" t="s">
        <v>1</v>
      </c>
      <c r="L3044" t="s">
        <v>10721</v>
      </c>
    </row>
    <row r="3045" spans="1:12" x14ac:dyDescent="0.4">
      <c r="A3045" t="s">
        <v>1826</v>
      </c>
      <c r="B3045" t="s">
        <v>1827</v>
      </c>
      <c r="C3045" t="s">
        <v>1</v>
      </c>
      <c r="L3045" t="s">
        <v>10721</v>
      </c>
    </row>
    <row r="3046" spans="1:12" x14ac:dyDescent="0.4">
      <c r="A3046" t="s">
        <v>970</v>
      </c>
      <c r="B3046" t="s">
        <v>971</v>
      </c>
      <c r="C3046" t="s">
        <v>1</v>
      </c>
      <c r="L3046" t="s">
        <v>10721</v>
      </c>
    </row>
    <row r="3047" spans="1:12" x14ac:dyDescent="0.4">
      <c r="A3047" t="s">
        <v>949</v>
      </c>
      <c r="B3047" t="s">
        <v>950</v>
      </c>
      <c r="C3047" t="s">
        <v>1</v>
      </c>
      <c r="L3047" t="s">
        <v>10721</v>
      </c>
    </row>
    <row r="3048" spans="1:12" x14ac:dyDescent="0.4">
      <c r="A3048" t="s">
        <v>1541</v>
      </c>
      <c r="B3048" t="s">
        <v>1542</v>
      </c>
      <c r="C3048" t="s">
        <v>1</v>
      </c>
      <c r="L3048" t="s">
        <v>10721</v>
      </c>
    </row>
    <row r="3049" spans="1:12" x14ac:dyDescent="0.4">
      <c r="A3049" t="s">
        <v>978</v>
      </c>
      <c r="B3049" t="s">
        <v>979</v>
      </c>
      <c r="C3049" t="s">
        <v>1</v>
      </c>
      <c r="L3049" t="s">
        <v>10721</v>
      </c>
    </row>
    <row r="3050" spans="1:12" x14ac:dyDescent="0.4">
      <c r="A3050" t="s">
        <v>1856</v>
      </c>
      <c r="B3050" t="s">
        <v>1857</v>
      </c>
      <c r="C3050" t="s">
        <v>1</v>
      </c>
      <c r="L3050" t="s">
        <v>10721</v>
      </c>
    </row>
    <row r="3051" spans="1:12" x14ac:dyDescent="0.4">
      <c r="A3051" t="s">
        <v>1042</v>
      </c>
      <c r="B3051" t="s">
        <v>1043</v>
      </c>
      <c r="C3051" t="s">
        <v>1</v>
      </c>
      <c r="L3051" t="s">
        <v>10721</v>
      </c>
    </row>
    <row r="3052" spans="1:12" x14ac:dyDescent="0.4">
      <c r="A3052" t="s">
        <v>1832</v>
      </c>
      <c r="B3052" t="s">
        <v>1833</v>
      </c>
      <c r="C3052" t="s">
        <v>1</v>
      </c>
      <c r="L3052" t="s">
        <v>10721</v>
      </c>
    </row>
    <row r="3053" spans="1:12" x14ac:dyDescent="0.4">
      <c r="A3053" t="s">
        <v>1497</v>
      </c>
      <c r="B3053" t="s">
        <v>1498</v>
      </c>
      <c r="C3053" t="s">
        <v>1</v>
      </c>
      <c r="L3053" t="s">
        <v>10721</v>
      </c>
    </row>
    <row r="3054" spans="1:12" x14ac:dyDescent="0.4">
      <c r="A3054" t="s">
        <v>1113</v>
      </c>
      <c r="B3054" t="s">
        <v>1114</v>
      </c>
      <c r="C3054" t="s">
        <v>1</v>
      </c>
      <c r="L3054" t="s">
        <v>10721</v>
      </c>
    </row>
    <row r="3055" spans="1:12" x14ac:dyDescent="0.4">
      <c r="A3055" t="s">
        <v>1284</v>
      </c>
      <c r="B3055" t="s">
        <v>1285</v>
      </c>
      <c r="C3055" t="s">
        <v>1</v>
      </c>
      <c r="L3055" t="s">
        <v>10721</v>
      </c>
    </row>
    <row r="3056" spans="1:12" x14ac:dyDescent="0.4">
      <c r="A3056" t="s">
        <v>1441</v>
      </c>
      <c r="B3056" t="s">
        <v>1442</v>
      </c>
      <c r="C3056" t="s">
        <v>1</v>
      </c>
      <c r="L3056" t="s">
        <v>10721</v>
      </c>
    </row>
    <row r="3057" spans="1:12" x14ac:dyDescent="0.4">
      <c r="A3057" t="s">
        <v>1379</v>
      </c>
      <c r="B3057" t="s">
        <v>1380</v>
      </c>
      <c r="C3057" t="s">
        <v>1</v>
      </c>
      <c r="L3057" t="s">
        <v>10721</v>
      </c>
    </row>
    <row r="3058" spans="1:12" x14ac:dyDescent="0.4">
      <c r="A3058" t="s">
        <v>863</v>
      </c>
      <c r="B3058" t="s">
        <v>864</v>
      </c>
      <c r="C3058" t="s">
        <v>1</v>
      </c>
      <c r="L3058" t="s">
        <v>10721</v>
      </c>
    </row>
    <row r="3059" spans="1:12" x14ac:dyDescent="0.4">
      <c r="A3059" t="s">
        <v>1336</v>
      </c>
      <c r="B3059" t="s">
        <v>1337</v>
      </c>
      <c r="C3059" t="s">
        <v>1</v>
      </c>
      <c r="L3059" t="s">
        <v>10721</v>
      </c>
    </row>
    <row r="3060" spans="1:12" x14ac:dyDescent="0.4">
      <c r="A3060" t="s">
        <v>699</v>
      </c>
      <c r="B3060" t="s">
        <v>700</v>
      </c>
      <c r="C3060" t="s">
        <v>1</v>
      </c>
      <c r="L3060" t="s">
        <v>10721</v>
      </c>
    </row>
    <row r="3061" spans="1:12" x14ac:dyDescent="0.4">
      <c r="A3061" t="s">
        <v>1451</v>
      </c>
      <c r="B3061" t="s">
        <v>1452</v>
      </c>
      <c r="C3061" t="s">
        <v>1</v>
      </c>
      <c r="L3061" t="s">
        <v>10721</v>
      </c>
    </row>
    <row r="3062" spans="1:12" x14ac:dyDescent="0.4">
      <c r="A3062" t="s">
        <v>964</v>
      </c>
      <c r="B3062" t="s">
        <v>965</v>
      </c>
      <c r="C3062" t="s">
        <v>1</v>
      </c>
      <c r="L3062" t="s">
        <v>10721</v>
      </c>
    </row>
    <row r="3063" spans="1:12" x14ac:dyDescent="0.4">
      <c r="A3063" t="s">
        <v>1269</v>
      </c>
      <c r="B3063" t="s">
        <v>1270</v>
      </c>
      <c r="C3063" t="s">
        <v>1</v>
      </c>
      <c r="L3063" t="s">
        <v>10721</v>
      </c>
    </row>
    <row r="3064" spans="1:12" x14ac:dyDescent="0.4">
      <c r="A3064" t="s">
        <v>1665</v>
      </c>
      <c r="B3064" t="s">
        <v>1666</v>
      </c>
      <c r="C3064" t="s">
        <v>1</v>
      </c>
      <c r="L3064" t="s">
        <v>10721</v>
      </c>
    </row>
    <row r="3065" spans="1:12" x14ac:dyDescent="0.4">
      <c r="A3065" t="s">
        <v>880</v>
      </c>
      <c r="B3065" t="s">
        <v>881</v>
      </c>
      <c r="C3065" t="s">
        <v>1</v>
      </c>
      <c r="L3065" t="s">
        <v>10721</v>
      </c>
    </row>
    <row r="3066" spans="1:12" x14ac:dyDescent="0.4">
      <c r="A3066" t="s">
        <v>1314</v>
      </c>
      <c r="B3066" t="s">
        <v>1315</v>
      </c>
      <c r="C3066" t="s">
        <v>1</v>
      </c>
      <c r="L3066" t="s">
        <v>10721</v>
      </c>
    </row>
    <row r="3067" spans="1:12" x14ac:dyDescent="0.4">
      <c r="A3067" t="s">
        <v>1570</v>
      </c>
      <c r="B3067" t="s">
        <v>1571</v>
      </c>
      <c r="C3067" t="s">
        <v>1</v>
      </c>
      <c r="L3067" t="s">
        <v>10721</v>
      </c>
    </row>
    <row r="3068" spans="1:12" x14ac:dyDescent="0.4">
      <c r="A3068" t="s">
        <v>1002</v>
      </c>
      <c r="B3068" t="s">
        <v>1003</v>
      </c>
      <c r="C3068" t="s">
        <v>1</v>
      </c>
      <c r="L3068" t="s">
        <v>10721</v>
      </c>
    </row>
    <row r="3069" spans="1:12" x14ac:dyDescent="0.4">
      <c r="A3069" t="s">
        <v>1812</v>
      </c>
      <c r="B3069" t="s">
        <v>1813</v>
      </c>
      <c r="C3069" t="s">
        <v>1</v>
      </c>
      <c r="L3069" t="s">
        <v>10721</v>
      </c>
    </row>
    <row r="3070" spans="1:12" x14ac:dyDescent="0.4">
      <c r="A3070" t="s">
        <v>545</v>
      </c>
      <c r="B3070" t="s">
        <v>546</v>
      </c>
      <c r="C3070" t="s">
        <v>1</v>
      </c>
      <c r="L3070" t="s">
        <v>10721</v>
      </c>
    </row>
    <row r="3071" spans="1:12" x14ac:dyDescent="0.4">
      <c r="A3071" t="s">
        <v>1461</v>
      </c>
      <c r="B3071" t="s">
        <v>1462</v>
      </c>
      <c r="C3071" t="s">
        <v>1</v>
      </c>
      <c r="L3071" t="s">
        <v>10721</v>
      </c>
    </row>
    <row r="3072" spans="1:12" x14ac:dyDescent="0.4">
      <c r="A3072" t="s">
        <v>807</v>
      </c>
      <c r="B3072" t="s">
        <v>808</v>
      </c>
      <c r="C3072" t="s">
        <v>1</v>
      </c>
      <c r="L3072" t="s">
        <v>10721</v>
      </c>
    </row>
    <row r="3073" spans="1:12" x14ac:dyDescent="0.4">
      <c r="A3073" t="s">
        <v>601</v>
      </c>
      <c r="B3073" t="s">
        <v>602</v>
      </c>
      <c r="C3073" t="s">
        <v>1</v>
      </c>
      <c r="L3073" t="s">
        <v>10721</v>
      </c>
    </row>
    <row r="3074" spans="1:12" x14ac:dyDescent="0.4">
      <c r="A3074" t="s">
        <v>966</v>
      </c>
      <c r="B3074" t="s">
        <v>967</v>
      </c>
      <c r="C3074" t="s">
        <v>1</v>
      </c>
      <c r="L3074" t="s">
        <v>10721</v>
      </c>
    </row>
    <row r="3075" spans="1:12" x14ac:dyDescent="0.4">
      <c r="A3075" t="s">
        <v>773</v>
      </c>
      <c r="B3075" t="s">
        <v>774</v>
      </c>
      <c r="C3075" t="s">
        <v>1</v>
      </c>
      <c r="L3075" t="s">
        <v>10721</v>
      </c>
    </row>
    <row r="3076" spans="1:12" x14ac:dyDescent="0.4">
      <c r="A3076" t="s">
        <v>1165</v>
      </c>
      <c r="B3076" t="s">
        <v>1166</v>
      </c>
      <c r="C3076" t="s">
        <v>1</v>
      </c>
      <c r="L3076" t="s">
        <v>10721</v>
      </c>
    </row>
    <row r="3077" spans="1:12" x14ac:dyDescent="0.4">
      <c r="A3077" t="s">
        <v>1608</v>
      </c>
      <c r="B3077" t="s">
        <v>1609</v>
      </c>
      <c r="C3077" t="s">
        <v>1</v>
      </c>
      <c r="L3077" t="s">
        <v>10721</v>
      </c>
    </row>
    <row r="3078" spans="1:12" x14ac:dyDescent="0.4">
      <c r="A3078" t="s">
        <v>731</v>
      </c>
      <c r="B3078" t="s">
        <v>732</v>
      </c>
      <c r="C3078" t="s">
        <v>1</v>
      </c>
      <c r="L3078" t="s">
        <v>10721</v>
      </c>
    </row>
    <row r="3079" spans="1:12" x14ac:dyDescent="0.4">
      <c r="A3079" t="s">
        <v>972</v>
      </c>
      <c r="B3079" t="s">
        <v>973</v>
      </c>
      <c r="C3079" t="s">
        <v>1</v>
      </c>
      <c r="L3079" t="s">
        <v>10721</v>
      </c>
    </row>
    <row r="3080" spans="1:12" x14ac:dyDescent="0.4">
      <c r="A3080" t="s">
        <v>1086</v>
      </c>
      <c r="B3080" t="s">
        <v>1087</v>
      </c>
      <c r="C3080" t="s">
        <v>1</v>
      </c>
      <c r="L3080" t="s">
        <v>10721</v>
      </c>
    </row>
    <row r="3081" spans="1:12" x14ac:dyDescent="0.4">
      <c r="A3081" t="s">
        <v>1816</v>
      </c>
      <c r="B3081" t="s">
        <v>1817</v>
      </c>
      <c r="C3081" t="s">
        <v>1</v>
      </c>
      <c r="L3081" t="s">
        <v>10721</v>
      </c>
    </row>
    <row r="3082" spans="1:12" x14ac:dyDescent="0.4">
      <c r="A3082" t="s">
        <v>924</v>
      </c>
      <c r="B3082" t="s">
        <v>925</v>
      </c>
      <c r="C3082" t="s">
        <v>1</v>
      </c>
      <c r="L3082" t="s">
        <v>10721</v>
      </c>
    </row>
    <row r="3083" spans="1:12" x14ac:dyDescent="0.4">
      <c r="A3083" t="s">
        <v>1129</v>
      </c>
      <c r="B3083" t="s">
        <v>1130</v>
      </c>
      <c r="C3083" t="s">
        <v>1</v>
      </c>
      <c r="L3083" t="s">
        <v>10721</v>
      </c>
    </row>
    <row r="3084" spans="1:12" x14ac:dyDescent="0.4">
      <c r="A3084" t="s">
        <v>1080</v>
      </c>
      <c r="B3084" t="s">
        <v>1081</v>
      </c>
      <c r="C3084" t="s">
        <v>1</v>
      </c>
      <c r="L3084" t="s">
        <v>10721</v>
      </c>
    </row>
    <row r="3085" spans="1:12" x14ac:dyDescent="0.4">
      <c r="A3085" t="s">
        <v>1348</v>
      </c>
      <c r="B3085" t="s">
        <v>1349</v>
      </c>
      <c r="C3085" t="s">
        <v>1</v>
      </c>
      <c r="L3085" t="s">
        <v>10721</v>
      </c>
    </row>
    <row r="3086" spans="1:12" x14ac:dyDescent="0.4">
      <c r="A3086" t="s">
        <v>1824</v>
      </c>
      <c r="B3086" t="s">
        <v>1825</v>
      </c>
      <c r="C3086" t="s">
        <v>1</v>
      </c>
      <c r="L3086" t="s">
        <v>10721</v>
      </c>
    </row>
    <row r="3087" spans="1:12" x14ac:dyDescent="0.4">
      <c r="A3087" t="s">
        <v>825</v>
      </c>
      <c r="B3087" t="s">
        <v>826</v>
      </c>
      <c r="C3087" t="s">
        <v>1</v>
      </c>
      <c r="L3087" t="s">
        <v>10721</v>
      </c>
    </row>
    <row r="3088" spans="1:12" x14ac:dyDescent="0.4">
      <c r="A3088" t="s">
        <v>1850</v>
      </c>
      <c r="B3088" t="s">
        <v>1851</v>
      </c>
      <c r="C3088" t="s">
        <v>1</v>
      </c>
      <c r="L3088" t="s">
        <v>10721</v>
      </c>
    </row>
    <row r="3089" spans="1:12" x14ac:dyDescent="0.4">
      <c r="A3089" t="s">
        <v>947</v>
      </c>
      <c r="B3089" t="s">
        <v>948</v>
      </c>
      <c r="C3089" t="s">
        <v>1</v>
      </c>
      <c r="L3089" t="s">
        <v>10721</v>
      </c>
    </row>
    <row r="3090" spans="1:12" x14ac:dyDescent="0.4">
      <c r="A3090" t="s">
        <v>1858</v>
      </c>
      <c r="B3090" t="s">
        <v>1859</v>
      </c>
      <c r="C3090" t="s">
        <v>1</v>
      </c>
      <c r="L3090" t="s">
        <v>10721</v>
      </c>
    </row>
    <row r="3091" spans="1:12" x14ac:dyDescent="0.4">
      <c r="A3091" t="s">
        <v>1630</v>
      </c>
      <c r="B3091" t="s">
        <v>1631</v>
      </c>
      <c r="C3091" t="s">
        <v>1</v>
      </c>
      <c r="L3091" t="s">
        <v>10721</v>
      </c>
    </row>
    <row r="3092" spans="1:12" x14ac:dyDescent="0.4">
      <c r="A3092" t="s">
        <v>1657</v>
      </c>
      <c r="B3092" t="s">
        <v>1658</v>
      </c>
      <c r="C3092" t="s">
        <v>1</v>
      </c>
      <c r="L3092" t="s">
        <v>10721</v>
      </c>
    </row>
    <row r="3093" spans="1:12" x14ac:dyDescent="0.4">
      <c r="A3093" t="s">
        <v>1864</v>
      </c>
      <c r="B3093" t="s">
        <v>1865</v>
      </c>
      <c r="C3093" t="s">
        <v>1</v>
      </c>
      <c r="L3093" t="s">
        <v>10721</v>
      </c>
    </row>
    <row r="3094" spans="1:12" x14ac:dyDescent="0.4">
      <c r="A3094" t="s">
        <v>231</v>
      </c>
      <c r="B3094" t="s">
        <v>232</v>
      </c>
      <c r="C3094" t="s">
        <v>1</v>
      </c>
      <c r="L3094" t="s">
        <v>10721</v>
      </c>
    </row>
    <row r="3095" spans="1:12" x14ac:dyDescent="0.4">
      <c r="A3095" t="s">
        <v>1505</v>
      </c>
      <c r="B3095" t="s">
        <v>1506</v>
      </c>
      <c r="C3095" t="s">
        <v>1</v>
      </c>
      <c r="L3095" t="s">
        <v>10721</v>
      </c>
    </row>
    <row r="3096" spans="1:12" x14ac:dyDescent="0.4">
      <c r="A3096" t="s">
        <v>1381</v>
      </c>
      <c r="B3096" t="s">
        <v>1382</v>
      </c>
      <c r="C3096" t="s">
        <v>1</v>
      </c>
      <c r="L3096" t="s">
        <v>10721</v>
      </c>
    </row>
    <row r="3097" spans="1:12" x14ac:dyDescent="0.4">
      <c r="A3097" t="s">
        <v>1016</v>
      </c>
      <c r="B3097" t="s">
        <v>1017</v>
      </c>
      <c r="C3097" t="s">
        <v>1</v>
      </c>
      <c r="L3097" t="s">
        <v>10721</v>
      </c>
    </row>
    <row r="3098" spans="1:12" x14ac:dyDescent="0.4">
      <c r="A3098" t="s">
        <v>1163</v>
      </c>
      <c r="B3098" t="s">
        <v>1164</v>
      </c>
      <c r="C3098" t="s">
        <v>1</v>
      </c>
      <c r="L3098" t="s">
        <v>10721</v>
      </c>
    </row>
    <row r="3099" spans="1:12" x14ac:dyDescent="0.4">
      <c r="A3099" t="s">
        <v>1545</v>
      </c>
      <c r="B3099" t="s">
        <v>1546</v>
      </c>
      <c r="C3099" t="s">
        <v>1</v>
      </c>
      <c r="L3099" t="s">
        <v>10721</v>
      </c>
    </row>
    <row r="3100" spans="1:12" x14ac:dyDescent="0.4">
      <c r="A3100" t="s">
        <v>1046</v>
      </c>
      <c r="B3100" t="s">
        <v>1047</v>
      </c>
      <c r="C3100" t="s">
        <v>1</v>
      </c>
      <c r="L3100" t="s">
        <v>10721</v>
      </c>
    </row>
    <row r="3101" spans="1:12" x14ac:dyDescent="0.4">
      <c r="A3101" t="s">
        <v>1757</v>
      </c>
      <c r="B3101" t="s">
        <v>1758</v>
      </c>
      <c r="C3101" t="s">
        <v>1</v>
      </c>
      <c r="L3101" t="s">
        <v>10721</v>
      </c>
    </row>
    <row r="3102" spans="1:12" x14ac:dyDescent="0.4">
      <c r="A3102" t="s">
        <v>1838</v>
      </c>
      <c r="B3102" t="s">
        <v>1839</v>
      </c>
      <c r="C3102" t="s">
        <v>1</v>
      </c>
      <c r="L3102" t="s">
        <v>10721</v>
      </c>
    </row>
    <row r="3103" spans="1:12" x14ac:dyDescent="0.4">
      <c r="A3103" t="s">
        <v>1705</v>
      </c>
      <c r="B3103" t="s">
        <v>1706</v>
      </c>
      <c r="C3103" t="s">
        <v>1</v>
      </c>
      <c r="L3103" t="s">
        <v>10721</v>
      </c>
    </row>
    <row r="3104" spans="1:12" x14ac:dyDescent="0.4">
      <c r="A3104" t="s">
        <v>1245</v>
      </c>
      <c r="B3104" t="s">
        <v>1246</v>
      </c>
      <c r="C3104" t="s">
        <v>1</v>
      </c>
      <c r="L3104" t="s">
        <v>10721</v>
      </c>
    </row>
    <row r="3105" spans="1:12" x14ac:dyDescent="0.4">
      <c r="A3105" t="s">
        <v>1463</v>
      </c>
      <c r="B3105" t="s">
        <v>1464</v>
      </c>
      <c r="C3105" t="s">
        <v>1</v>
      </c>
      <c r="L3105" t="s">
        <v>10721</v>
      </c>
    </row>
    <row r="3106" spans="1:12" x14ac:dyDescent="0.4">
      <c r="A3106" t="s">
        <v>1862</v>
      </c>
      <c r="B3106" t="s">
        <v>1863</v>
      </c>
      <c r="C3106" t="s">
        <v>1</v>
      </c>
      <c r="L3106" t="s">
        <v>10721</v>
      </c>
    </row>
    <row r="3107" spans="1:12" x14ac:dyDescent="0.4">
      <c r="A3107" t="s">
        <v>1641</v>
      </c>
      <c r="B3107" t="s">
        <v>1642</v>
      </c>
      <c r="C3107" t="s">
        <v>1</v>
      </c>
      <c r="L3107" t="s">
        <v>10721</v>
      </c>
    </row>
    <row r="3108" spans="1:12" x14ac:dyDescent="0.4">
      <c r="A3108" t="s">
        <v>1836</v>
      </c>
      <c r="B3108" t="s">
        <v>1837</v>
      </c>
      <c r="C3108" t="s">
        <v>1</v>
      </c>
      <c r="L3108" t="s">
        <v>10721</v>
      </c>
    </row>
    <row r="3109" spans="1:12" x14ac:dyDescent="0.4">
      <c r="A3109" t="s">
        <v>695</v>
      </c>
      <c r="B3109" t="s">
        <v>696</v>
      </c>
      <c r="C3109" t="s">
        <v>1</v>
      </c>
      <c r="L3109" t="s">
        <v>10721</v>
      </c>
    </row>
    <row r="3110" spans="1:12" x14ac:dyDescent="0.4">
      <c r="A3110" t="s">
        <v>1612</v>
      </c>
      <c r="B3110" t="s">
        <v>1613</v>
      </c>
      <c r="C3110" t="s">
        <v>1</v>
      </c>
      <c r="L3110" t="s">
        <v>10721</v>
      </c>
    </row>
    <row r="3111" spans="1:12" x14ac:dyDescent="0.4">
      <c r="A3111" t="s">
        <v>1808</v>
      </c>
      <c r="B3111" t="s">
        <v>1809</v>
      </c>
      <c r="C3111" t="s">
        <v>1</v>
      </c>
      <c r="L3111" t="s">
        <v>10721</v>
      </c>
    </row>
    <row r="3112" spans="1:12" x14ac:dyDescent="0.4">
      <c r="A3112" t="s">
        <v>1529</v>
      </c>
      <c r="B3112" t="s">
        <v>1530</v>
      </c>
      <c r="C3112" t="s">
        <v>1</v>
      </c>
      <c r="L3112" t="s">
        <v>10721</v>
      </c>
    </row>
    <row r="3113" spans="1:12" x14ac:dyDescent="0.4">
      <c r="A3113" t="s">
        <v>715</v>
      </c>
      <c r="B3113" t="s">
        <v>716</v>
      </c>
      <c r="C3113" t="s">
        <v>1</v>
      </c>
      <c r="L3113" t="s">
        <v>10721</v>
      </c>
    </row>
    <row r="3114" spans="1:12" x14ac:dyDescent="0.4">
      <c r="A3114" t="s">
        <v>727</v>
      </c>
      <c r="B3114" t="s">
        <v>728</v>
      </c>
      <c r="C3114" t="s">
        <v>1</v>
      </c>
      <c r="L3114" t="s">
        <v>10721</v>
      </c>
    </row>
    <row r="3115" spans="1:12" x14ac:dyDescent="0.4">
      <c r="A3115" t="s">
        <v>529</v>
      </c>
      <c r="B3115" t="s">
        <v>530</v>
      </c>
      <c r="C3115" t="s">
        <v>1</v>
      </c>
      <c r="L3115" t="s">
        <v>10721</v>
      </c>
    </row>
    <row r="3116" spans="1:12" x14ac:dyDescent="0.4">
      <c r="A3116" t="s">
        <v>1184</v>
      </c>
      <c r="B3116" t="s">
        <v>1185</v>
      </c>
      <c r="C3116" t="s">
        <v>1</v>
      </c>
      <c r="L3116" t="s">
        <v>10721</v>
      </c>
    </row>
    <row r="3117" spans="1:12" x14ac:dyDescent="0.4">
      <c r="A3117" t="s">
        <v>1190</v>
      </c>
      <c r="B3117" t="s">
        <v>1191</v>
      </c>
      <c r="C3117" t="s">
        <v>1</v>
      </c>
      <c r="L3117" t="s">
        <v>10721</v>
      </c>
    </row>
    <row r="3118" spans="1:12" x14ac:dyDescent="0.4">
      <c r="A3118" t="s">
        <v>1247</v>
      </c>
      <c r="B3118" t="s">
        <v>1248</v>
      </c>
      <c r="C3118" t="s">
        <v>1</v>
      </c>
      <c r="L3118" t="s">
        <v>10721</v>
      </c>
    </row>
    <row r="3119" spans="1:12" x14ac:dyDescent="0.4">
      <c r="A3119" t="s">
        <v>1465</v>
      </c>
      <c r="B3119" t="s">
        <v>1466</v>
      </c>
      <c r="C3119" t="s">
        <v>1</v>
      </c>
      <c r="L3119" t="s">
        <v>10721</v>
      </c>
    </row>
    <row r="3120" spans="1:12" x14ac:dyDescent="0.4">
      <c r="A3120" t="s">
        <v>1761</v>
      </c>
      <c r="B3120" t="s">
        <v>1762</v>
      </c>
      <c r="C3120" t="s">
        <v>1</v>
      </c>
      <c r="L3120" t="s">
        <v>10721</v>
      </c>
    </row>
    <row r="3121" spans="1:12" x14ac:dyDescent="0.4">
      <c r="A3121" t="s">
        <v>1513</v>
      </c>
      <c r="B3121" t="s">
        <v>1514</v>
      </c>
      <c r="C3121" t="s">
        <v>1</v>
      </c>
      <c r="L3121" t="s">
        <v>10721</v>
      </c>
    </row>
    <row r="3122" spans="1:12" x14ac:dyDescent="0.4">
      <c r="A3122" t="s">
        <v>1060</v>
      </c>
      <c r="B3122" t="s">
        <v>1061</v>
      </c>
      <c r="C3122" t="s">
        <v>1</v>
      </c>
      <c r="L3122" t="s">
        <v>10721</v>
      </c>
    </row>
    <row r="3123" spans="1:12" x14ac:dyDescent="0.4">
      <c r="A3123" t="s">
        <v>995</v>
      </c>
      <c r="B3123" t="s">
        <v>996</v>
      </c>
      <c r="C3123" t="s">
        <v>1</v>
      </c>
      <c r="L3123" t="s">
        <v>10721</v>
      </c>
    </row>
    <row r="3124" spans="1:12" x14ac:dyDescent="0.4">
      <c r="A3124" t="s">
        <v>1675</v>
      </c>
      <c r="B3124" t="s">
        <v>1676</v>
      </c>
      <c r="C3124" t="s">
        <v>1</v>
      </c>
      <c r="L3124" t="s">
        <v>10721</v>
      </c>
    </row>
    <row r="3125" spans="1:12" x14ac:dyDescent="0.4">
      <c r="A3125" t="s">
        <v>1769</v>
      </c>
      <c r="B3125" t="s">
        <v>1770</v>
      </c>
      <c r="C3125" t="s">
        <v>1</v>
      </c>
      <c r="L3125" t="s">
        <v>10721</v>
      </c>
    </row>
    <row r="3126" spans="1:12" x14ac:dyDescent="0.4">
      <c r="A3126" t="s">
        <v>1429</v>
      </c>
      <c r="B3126" t="s">
        <v>1430</v>
      </c>
      <c r="C3126" t="s">
        <v>1</v>
      </c>
      <c r="L3126" t="s">
        <v>10721</v>
      </c>
    </row>
    <row r="3127" spans="1:12" x14ac:dyDescent="0.4">
      <c r="A3127" t="s">
        <v>1487</v>
      </c>
      <c r="B3127" t="s">
        <v>1488</v>
      </c>
      <c r="C3127" t="s">
        <v>1</v>
      </c>
      <c r="L3127" t="s">
        <v>10721</v>
      </c>
    </row>
    <row r="3128" spans="1:12" x14ac:dyDescent="0.4">
      <c r="A3128" t="s">
        <v>1399</v>
      </c>
      <c r="B3128" t="s">
        <v>1400</v>
      </c>
      <c r="C3128" t="s">
        <v>1</v>
      </c>
      <c r="L3128" t="s">
        <v>10721</v>
      </c>
    </row>
    <row r="3129" spans="1:12" x14ac:dyDescent="0.4">
      <c r="A3129" t="s">
        <v>1773</v>
      </c>
      <c r="B3129" t="s">
        <v>1774</v>
      </c>
      <c r="C3129" t="s">
        <v>1</v>
      </c>
      <c r="L3129" t="s">
        <v>10721</v>
      </c>
    </row>
    <row r="3130" spans="1:12" x14ac:dyDescent="0.4">
      <c r="A3130" t="s">
        <v>1628</v>
      </c>
      <c r="B3130" t="s">
        <v>1629</v>
      </c>
      <c r="C3130" t="s">
        <v>1</v>
      </c>
      <c r="L3130" t="s">
        <v>10721</v>
      </c>
    </row>
    <row r="3131" spans="1:12" x14ac:dyDescent="0.4">
      <c r="A3131" t="s">
        <v>641</v>
      </c>
      <c r="B3131" t="s">
        <v>642</v>
      </c>
      <c r="C3131" t="s">
        <v>1</v>
      </c>
      <c r="L3131" t="s">
        <v>10721</v>
      </c>
    </row>
    <row r="3132" spans="1:12" x14ac:dyDescent="0.4">
      <c r="A3132" t="s">
        <v>1217</v>
      </c>
      <c r="B3132" t="s">
        <v>1218</v>
      </c>
      <c r="C3132" t="s">
        <v>1</v>
      </c>
      <c r="L3132" t="s">
        <v>10721</v>
      </c>
    </row>
    <row r="3133" spans="1:12" x14ac:dyDescent="0.4">
      <c r="A3133" t="s">
        <v>1733</v>
      </c>
      <c r="B3133" t="s">
        <v>1734</v>
      </c>
      <c r="C3133" t="s">
        <v>1</v>
      </c>
      <c r="L3133" t="s">
        <v>10721</v>
      </c>
    </row>
    <row r="3134" spans="1:12" x14ac:dyDescent="0.4">
      <c r="A3134" t="s">
        <v>811</v>
      </c>
      <c r="B3134" t="s">
        <v>812</v>
      </c>
      <c r="C3134" t="s">
        <v>1</v>
      </c>
      <c r="L3134" t="s">
        <v>10721</v>
      </c>
    </row>
    <row r="3135" spans="1:12" x14ac:dyDescent="0.4">
      <c r="A3135" t="s">
        <v>1141</v>
      </c>
      <c r="B3135" t="s">
        <v>1142</v>
      </c>
      <c r="C3135" t="s">
        <v>1</v>
      </c>
      <c r="L3135" t="s">
        <v>10721</v>
      </c>
    </row>
    <row r="3136" spans="1:12" x14ac:dyDescent="0.4">
      <c r="A3136" t="s">
        <v>1090</v>
      </c>
      <c r="B3136" t="s">
        <v>1091</v>
      </c>
      <c r="C3136" t="s">
        <v>1</v>
      </c>
      <c r="L3136" t="s">
        <v>10721</v>
      </c>
    </row>
    <row r="3137" spans="1:12" x14ac:dyDescent="0.4">
      <c r="A3137" t="s">
        <v>1147</v>
      </c>
      <c r="B3137" t="s">
        <v>1148</v>
      </c>
      <c r="C3137" t="s">
        <v>1</v>
      </c>
      <c r="L3137" t="s">
        <v>10721</v>
      </c>
    </row>
    <row r="3138" spans="1:12" x14ac:dyDescent="0.4">
      <c r="A3138" t="s">
        <v>1117</v>
      </c>
      <c r="B3138" t="s">
        <v>1118</v>
      </c>
      <c r="C3138" t="s">
        <v>1</v>
      </c>
      <c r="L3138" t="s">
        <v>10721</v>
      </c>
    </row>
    <row r="3139" spans="1:12" x14ac:dyDescent="0.4">
      <c r="A3139" t="s">
        <v>1703</v>
      </c>
      <c r="B3139" t="s">
        <v>1704</v>
      </c>
      <c r="C3139" t="s">
        <v>1</v>
      </c>
      <c r="L3139" t="s">
        <v>10721</v>
      </c>
    </row>
    <row r="3140" spans="1:12" x14ac:dyDescent="0.4">
      <c r="A3140" t="s">
        <v>685</v>
      </c>
      <c r="B3140" t="s">
        <v>686</v>
      </c>
      <c r="C3140" t="s">
        <v>1</v>
      </c>
      <c r="L3140" t="s">
        <v>10721</v>
      </c>
    </row>
    <row r="3141" spans="1:12" x14ac:dyDescent="0.4">
      <c r="A3141" t="s">
        <v>1781</v>
      </c>
      <c r="B3141" t="s">
        <v>1782</v>
      </c>
      <c r="C3141" t="s">
        <v>1</v>
      </c>
      <c r="L3141" t="s">
        <v>10721</v>
      </c>
    </row>
    <row r="3142" spans="1:12" x14ac:dyDescent="0.4">
      <c r="A3142" t="s">
        <v>124</v>
      </c>
      <c r="B3142" t="s">
        <v>125</v>
      </c>
      <c r="C3142" t="s">
        <v>1</v>
      </c>
      <c r="L3142" t="s">
        <v>10721</v>
      </c>
    </row>
    <row r="3143" spans="1:12" x14ac:dyDescent="0.4">
      <c r="A3143" t="s">
        <v>1594</v>
      </c>
      <c r="B3143" t="s">
        <v>1595</v>
      </c>
      <c r="C3143" t="s">
        <v>1</v>
      </c>
      <c r="L3143" t="s">
        <v>10721</v>
      </c>
    </row>
    <row r="3144" spans="1:12" x14ac:dyDescent="0.4">
      <c r="A3144" t="s">
        <v>1111</v>
      </c>
      <c r="B3144" t="s">
        <v>1112</v>
      </c>
      <c r="C3144" t="s">
        <v>1</v>
      </c>
      <c r="L3144" t="s">
        <v>10721</v>
      </c>
    </row>
    <row r="3145" spans="1:12" x14ac:dyDescent="0.4">
      <c r="A3145" t="s">
        <v>637</v>
      </c>
      <c r="B3145" t="s">
        <v>638</v>
      </c>
      <c r="C3145" t="s">
        <v>1</v>
      </c>
      <c r="L3145" t="s">
        <v>10721</v>
      </c>
    </row>
    <row r="3146" spans="1:12" x14ac:dyDescent="0.4">
      <c r="A3146" t="s">
        <v>1802</v>
      </c>
      <c r="B3146" t="s">
        <v>1803</v>
      </c>
      <c r="C3146" t="s">
        <v>1</v>
      </c>
      <c r="L3146" t="s">
        <v>10721</v>
      </c>
    </row>
    <row r="3147" spans="1:12" x14ac:dyDescent="0.4">
      <c r="A3147" t="s">
        <v>1048</v>
      </c>
      <c r="B3147" t="s">
        <v>1049</v>
      </c>
      <c r="C3147" t="s">
        <v>1</v>
      </c>
      <c r="L3147" t="s">
        <v>10721</v>
      </c>
    </row>
    <row r="3148" spans="1:12" x14ac:dyDescent="0.4">
      <c r="A3148" t="s">
        <v>1533</v>
      </c>
      <c r="B3148" t="s">
        <v>1534</v>
      </c>
      <c r="C3148" t="s">
        <v>1</v>
      </c>
      <c r="L3148" t="s">
        <v>10721</v>
      </c>
    </row>
    <row r="3149" spans="1:12" x14ac:dyDescent="0.4">
      <c r="A3149" t="s">
        <v>1737</v>
      </c>
      <c r="B3149" t="s">
        <v>1738</v>
      </c>
      <c r="C3149" t="s">
        <v>1</v>
      </c>
      <c r="L3149" t="s">
        <v>10721</v>
      </c>
    </row>
    <row r="3150" spans="1:12" x14ac:dyDescent="0.4">
      <c r="A3150" t="s">
        <v>1324</v>
      </c>
      <c r="B3150" t="s">
        <v>1325</v>
      </c>
      <c r="C3150" t="s">
        <v>1</v>
      </c>
      <c r="L3150" t="s">
        <v>10721</v>
      </c>
    </row>
    <row r="3151" spans="1:12" x14ac:dyDescent="0.4">
      <c r="A3151" t="s">
        <v>1286</v>
      </c>
      <c r="B3151" t="s">
        <v>1287</v>
      </c>
      <c r="C3151" t="s">
        <v>1</v>
      </c>
      <c r="L3151" t="s">
        <v>10721</v>
      </c>
    </row>
    <row r="3152" spans="1:12" x14ac:dyDescent="0.4">
      <c r="A3152" t="s">
        <v>1028</v>
      </c>
      <c r="B3152" t="s">
        <v>1029</v>
      </c>
      <c r="C3152" t="s">
        <v>1</v>
      </c>
      <c r="L3152" t="s">
        <v>10721</v>
      </c>
    </row>
    <row r="3153" spans="1:12" x14ac:dyDescent="0.4">
      <c r="A3153" t="s">
        <v>1169</v>
      </c>
      <c r="B3153" t="s">
        <v>1170</v>
      </c>
      <c r="C3153" t="s">
        <v>1</v>
      </c>
      <c r="L3153" t="s">
        <v>10721</v>
      </c>
    </row>
    <row r="3154" spans="1:12" x14ac:dyDescent="0.4">
      <c r="A3154" t="s">
        <v>501</v>
      </c>
      <c r="B3154" t="s">
        <v>502</v>
      </c>
      <c r="C3154" t="s">
        <v>1</v>
      </c>
      <c r="L3154" t="s">
        <v>10721</v>
      </c>
    </row>
    <row r="3155" spans="1:12" x14ac:dyDescent="0.4">
      <c r="A3155" t="s">
        <v>815</v>
      </c>
      <c r="B3155" t="s">
        <v>816</v>
      </c>
      <c r="C3155" t="s">
        <v>1</v>
      </c>
      <c r="L3155" t="s">
        <v>10721</v>
      </c>
    </row>
    <row r="3156" spans="1:12" x14ac:dyDescent="0.4">
      <c r="A3156" t="s">
        <v>1109</v>
      </c>
      <c r="B3156" t="s">
        <v>1110</v>
      </c>
      <c r="C3156" t="s">
        <v>1</v>
      </c>
      <c r="L3156" t="s">
        <v>10721</v>
      </c>
    </row>
    <row r="3157" spans="1:12" x14ac:dyDescent="0.4">
      <c r="A3157" t="s">
        <v>1354</v>
      </c>
      <c r="B3157" t="s">
        <v>1355</v>
      </c>
      <c r="C3157" t="s">
        <v>1</v>
      </c>
      <c r="L3157" t="s">
        <v>10721</v>
      </c>
    </row>
    <row r="3158" spans="1:12" x14ac:dyDescent="0.4">
      <c r="A3158" t="s">
        <v>912</v>
      </c>
      <c r="B3158" t="s">
        <v>913</v>
      </c>
      <c r="C3158" t="s">
        <v>1</v>
      </c>
      <c r="L3158" t="s">
        <v>10721</v>
      </c>
    </row>
    <row r="3159" spans="1:12" x14ac:dyDescent="0.4">
      <c r="A3159" t="s">
        <v>1417</v>
      </c>
      <c r="B3159" t="s">
        <v>1418</v>
      </c>
      <c r="C3159" t="s">
        <v>1</v>
      </c>
      <c r="L3159" t="s">
        <v>10721</v>
      </c>
    </row>
    <row r="3160" spans="1:12" x14ac:dyDescent="0.4">
      <c r="A3160" t="s">
        <v>1892</v>
      </c>
      <c r="B3160" t="s">
        <v>1893</v>
      </c>
      <c r="C3160" t="s">
        <v>1</v>
      </c>
      <c r="L3160" t="s">
        <v>10721</v>
      </c>
    </row>
    <row r="3161" spans="1:12" x14ac:dyDescent="0.4">
      <c r="A3161" t="s">
        <v>1578</v>
      </c>
      <c r="B3161" t="s">
        <v>1579</v>
      </c>
      <c r="C3161" t="s">
        <v>1</v>
      </c>
      <c r="L3161" t="s">
        <v>10721</v>
      </c>
    </row>
    <row r="3162" spans="1:12" x14ac:dyDescent="0.4">
      <c r="A3162" t="s">
        <v>1365</v>
      </c>
      <c r="B3162" t="s">
        <v>1366</v>
      </c>
      <c r="C3162" t="s">
        <v>1</v>
      </c>
      <c r="L3162" t="s">
        <v>10721</v>
      </c>
    </row>
    <row r="3163" spans="1:12" x14ac:dyDescent="0.4">
      <c r="A3163" t="s">
        <v>1592</v>
      </c>
      <c r="B3163" t="s">
        <v>1593</v>
      </c>
      <c r="C3163" t="s">
        <v>1</v>
      </c>
      <c r="L3163" t="s">
        <v>10721</v>
      </c>
    </row>
    <row r="3164" spans="1:12" x14ac:dyDescent="0.4">
      <c r="A3164" t="s">
        <v>1669</v>
      </c>
      <c r="B3164" t="s">
        <v>1670</v>
      </c>
      <c r="C3164" t="s">
        <v>1</v>
      </c>
      <c r="L3164" t="s">
        <v>10721</v>
      </c>
    </row>
    <row r="3165" spans="1:12" x14ac:dyDescent="0.4">
      <c r="A3165" t="s">
        <v>895</v>
      </c>
      <c r="B3165" t="s">
        <v>896</v>
      </c>
      <c r="C3165" t="s">
        <v>1</v>
      </c>
      <c r="L3165" t="s">
        <v>10721</v>
      </c>
    </row>
    <row r="3166" spans="1:12" x14ac:dyDescent="0.4">
      <c r="A3166" t="s">
        <v>1288</v>
      </c>
      <c r="B3166" t="s">
        <v>1289</v>
      </c>
      <c r="C3166" t="s">
        <v>1</v>
      </c>
      <c r="L3166" t="s">
        <v>10721</v>
      </c>
    </row>
    <row r="3167" spans="1:12" x14ac:dyDescent="0.4">
      <c r="A3167" t="s">
        <v>968</v>
      </c>
      <c r="B3167" t="s">
        <v>969</v>
      </c>
      <c r="C3167" t="s">
        <v>1</v>
      </c>
      <c r="L3167" t="s">
        <v>10721</v>
      </c>
    </row>
    <row r="3168" spans="1:12" x14ac:dyDescent="0.4">
      <c r="A3168" t="s">
        <v>1387</v>
      </c>
      <c r="B3168" t="s">
        <v>1388</v>
      </c>
      <c r="C3168" t="s">
        <v>1</v>
      </c>
      <c r="L3168" t="s">
        <v>10721</v>
      </c>
    </row>
    <row r="3169" spans="1:12" x14ac:dyDescent="0.4">
      <c r="A3169" t="s">
        <v>1598</v>
      </c>
      <c r="B3169" t="s">
        <v>1599</v>
      </c>
      <c r="C3169" t="s">
        <v>1</v>
      </c>
      <c r="L3169" t="s">
        <v>10721</v>
      </c>
    </row>
    <row r="3170" spans="1:12" x14ac:dyDescent="0.4">
      <c r="A3170" t="s">
        <v>1818</v>
      </c>
      <c r="B3170" t="s">
        <v>1819</v>
      </c>
      <c r="C3170" t="s">
        <v>1</v>
      </c>
      <c r="L3170" t="s">
        <v>10721</v>
      </c>
    </row>
    <row r="3171" spans="1:12" x14ac:dyDescent="0.4">
      <c r="A3171" t="s">
        <v>1290</v>
      </c>
      <c r="B3171" t="s">
        <v>1291</v>
      </c>
      <c r="C3171" t="s">
        <v>1</v>
      </c>
      <c r="L3171" t="s">
        <v>10721</v>
      </c>
    </row>
    <row r="3172" spans="1:12" x14ac:dyDescent="0.4">
      <c r="A3172" t="s">
        <v>1292</v>
      </c>
      <c r="B3172" t="s">
        <v>1293</v>
      </c>
      <c r="C3172" t="s">
        <v>1</v>
      </c>
      <c r="L3172" t="s">
        <v>10721</v>
      </c>
    </row>
    <row r="3173" spans="1:12" x14ac:dyDescent="0.4">
      <c r="A3173" t="s">
        <v>1294</v>
      </c>
      <c r="B3173" t="s">
        <v>1295</v>
      </c>
      <c r="C3173" t="s">
        <v>1</v>
      </c>
      <c r="L3173" t="s">
        <v>10721</v>
      </c>
    </row>
    <row r="3174" spans="1:12" x14ac:dyDescent="0.4">
      <c r="A3174" t="s">
        <v>1296</v>
      </c>
      <c r="B3174" t="s">
        <v>1297</v>
      </c>
      <c r="C3174" t="s">
        <v>1</v>
      </c>
      <c r="L3174" t="s">
        <v>10721</v>
      </c>
    </row>
    <row r="3175" spans="1:12" x14ac:dyDescent="0.4">
      <c r="A3175" t="s">
        <v>1481</v>
      </c>
      <c r="B3175" t="s">
        <v>1482</v>
      </c>
      <c r="C3175" t="s">
        <v>1</v>
      </c>
      <c r="L3175" t="s">
        <v>10721</v>
      </c>
    </row>
    <row r="3176" spans="1:12" x14ac:dyDescent="0.4">
      <c r="A3176" t="s">
        <v>677</v>
      </c>
      <c r="B3176" t="s">
        <v>678</v>
      </c>
      <c r="C3176" t="s">
        <v>1</v>
      </c>
      <c r="L3176" t="s">
        <v>10721</v>
      </c>
    </row>
    <row r="3177" spans="1:12" x14ac:dyDescent="0.4">
      <c r="A3177" t="s">
        <v>707</v>
      </c>
      <c r="B3177" t="s">
        <v>708</v>
      </c>
      <c r="C3177" t="s">
        <v>1</v>
      </c>
      <c r="L3177" t="s">
        <v>10721</v>
      </c>
    </row>
    <row r="3178" spans="1:12" x14ac:dyDescent="0.4">
      <c r="A3178" t="s">
        <v>1679</v>
      </c>
      <c r="B3178" t="s">
        <v>1680</v>
      </c>
      <c r="C3178" t="s">
        <v>1</v>
      </c>
      <c r="L3178" t="s">
        <v>10721</v>
      </c>
    </row>
    <row r="3179" spans="1:12" x14ac:dyDescent="0.4">
      <c r="A3179" t="s">
        <v>1647</v>
      </c>
      <c r="B3179" t="s">
        <v>1648</v>
      </c>
      <c r="C3179" t="s">
        <v>1</v>
      </c>
      <c r="L3179" t="s">
        <v>10721</v>
      </c>
    </row>
    <row r="3180" spans="1:12" x14ac:dyDescent="0.4">
      <c r="A3180" t="s">
        <v>765</v>
      </c>
      <c r="B3180" t="s">
        <v>766</v>
      </c>
      <c r="C3180" t="s">
        <v>1</v>
      </c>
      <c r="L3180" t="s">
        <v>10721</v>
      </c>
    </row>
    <row r="3181" spans="1:12" x14ac:dyDescent="0.4">
      <c r="A3181" t="s">
        <v>1359</v>
      </c>
      <c r="B3181" t="s">
        <v>1360</v>
      </c>
      <c r="C3181" t="s">
        <v>1</v>
      </c>
      <c r="L3181" t="s">
        <v>10721</v>
      </c>
    </row>
    <row r="3182" spans="1:12" x14ac:dyDescent="0.4">
      <c r="A3182" t="s">
        <v>1298</v>
      </c>
      <c r="B3182" t="s">
        <v>1299</v>
      </c>
      <c r="C3182" t="s">
        <v>1</v>
      </c>
      <c r="L3182" t="s">
        <v>10721</v>
      </c>
    </row>
    <row r="3183" spans="1:12" x14ac:dyDescent="0.4">
      <c r="A3183" t="s">
        <v>1866</v>
      </c>
      <c r="B3183" t="s">
        <v>1867</v>
      </c>
      <c r="C3183" t="s">
        <v>1</v>
      </c>
      <c r="L3183" t="s">
        <v>10721</v>
      </c>
    </row>
    <row r="3184" spans="1:12" x14ac:dyDescent="0.4">
      <c r="A3184" t="s">
        <v>645</v>
      </c>
      <c r="B3184" t="s">
        <v>646</v>
      </c>
      <c r="C3184" t="s">
        <v>1</v>
      </c>
      <c r="L3184" t="s">
        <v>10721</v>
      </c>
    </row>
    <row r="3185" spans="1:12" x14ac:dyDescent="0.4">
      <c r="A3185" t="s">
        <v>1377</v>
      </c>
      <c r="B3185" t="s">
        <v>1378</v>
      </c>
      <c r="C3185" t="s">
        <v>1</v>
      </c>
      <c r="L3185" t="s">
        <v>10721</v>
      </c>
    </row>
    <row r="3186" spans="1:12" x14ac:dyDescent="0.4">
      <c r="A3186" t="s">
        <v>1659</v>
      </c>
      <c r="B3186" t="s">
        <v>1660</v>
      </c>
      <c r="C3186" t="s">
        <v>1</v>
      </c>
      <c r="L3186" t="s">
        <v>10721</v>
      </c>
    </row>
    <row r="3187" spans="1:12" x14ac:dyDescent="0.4">
      <c r="A3187" t="s">
        <v>1752</v>
      </c>
      <c r="B3187" t="s">
        <v>1753</v>
      </c>
      <c r="C3187" t="s">
        <v>1</v>
      </c>
      <c r="L3187" t="s">
        <v>10721</v>
      </c>
    </row>
    <row r="3188" spans="1:12" x14ac:dyDescent="0.4">
      <c r="A3188" t="s">
        <v>681</v>
      </c>
      <c r="B3188" t="s">
        <v>682</v>
      </c>
      <c r="C3188" t="s">
        <v>1</v>
      </c>
      <c r="L3188" t="s">
        <v>10721</v>
      </c>
    </row>
    <row r="3189" spans="1:12" x14ac:dyDescent="0.4">
      <c r="A3189" t="s">
        <v>1176</v>
      </c>
      <c r="B3189" t="s">
        <v>1177</v>
      </c>
      <c r="C3189" t="s">
        <v>1</v>
      </c>
      <c r="L3189" t="s">
        <v>10721</v>
      </c>
    </row>
    <row r="3190" spans="1:12" x14ac:dyDescent="0.4">
      <c r="A3190" t="s">
        <v>1491</v>
      </c>
      <c r="B3190" t="s">
        <v>1492</v>
      </c>
      <c r="C3190" t="s">
        <v>1</v>
      </c>
      <c r="L3190" t="s">
        <v>10721</v>
      </c>
    </row>
    <row r="3191" spans="1:12" x14ac:dyDescent="0.4">
      <c r="A3191" t="s">
        <v>1723</v>
      </c>
      <c r="B3191" t="s">
        <v>1724</v>
      </c>
      <c r="C3191" t="s">
        <v>1</v>
      </c>
      <c r="L3191" t="s">
        <v>10721</v>
      </c>
    </row>
    <row r="3192" spans="1:12" x14ac:dyDescent="0.4">
      <c r="A3192" t="s">
        <v>1620</v>
      </c>
      <c r="B3192" t="s">
        <v>1621</v>
      </c>
      <c r="C3192" t="s">
        <v>1</v>
      </c>
      <c r="L3192" t="s">
        <v>10721</v>
      </c>
    </row>
    <row r="3193" spans="1:12" x14ac:dyDescent="0.4">
      <c r="A3193" t="s">
        <v>1257</v>
      </c>
      <c r="B3193" t="s">
        <v>1258</v>
      </c>
      <c r="C3193" t="s">
        <v>1</v>
      </c>
      <c r="L3193" t="s">
        <v>10721</v>
      </c>
    </row>
    <row r="3194" spans="1:12" x14ac:dyDescent="0.4">
      <c r="A3194" t="s">
        <v>821</v>
      </c>
      <c r="B3194" t="s">
        <v>822</v>
      </c>
      <c r="C3194" t="s">
        <v>1</v>
      </c>
      <c r="L3194" t="s">
        <v>10721</v>
      </c>
    </row>
    <row r="3195" spans="1:12" x14ac:dyDescent="0.4">
      <c r="A3195" t="s">
        <v>589</v>
      </c>
      <c r="B3195" t="s">
        <v>590</v>
      </c>
      <c r="C3195" t="s">
        <v>1</v>
      </c>
      <c r="L3195" t="s">
        <v>10721</v>
      </c>
    </row>
    <row r="3196" spans="1:12" x14ac:dyDescent="0.4">
      <c r="A3196" t="s">
        <v>899</v>
      </c>
      <c r="B3196" t="s">
        <v>900</v>
      </c>
      <c r="C3196" t="s">
        <v>1</v>
      </c>
      <c r="L3196" t="s">
        <v>10721</v>
      </c>
    </row>
    <row r="3197" spans="1:12" x14ac:dyDescent="0.4">
      <c r="A3197" t="s">
        <v>1316</v>
      </c>
      <c r="B3197" t="s">
        <v>1317</v>
      </c>
      <c r="C3197" t="s">
        <v>1</v>
      </c>
      <c r="L3197" t="s">
        <v>10721</v>
      </c>
    </row>
    <row r="3198" spans="1:12" x14ac:dyDescent="0.4">
      <c r="A3198" t="s">
        <v>1361</v>
      </c>
      <c r="B3198" t="s">
        <v>1362</v>
      </c>
      <c r="C3198" t="s">
        <v>1</v>
      </c>
      <c r="L3198" t="s">
        <v>10721</v>
      </c>
    </row>
    <row r="3199" spans="1:12" x14ac:dyDescent="0.4">
      <c r="A3199" t="s">
        <v>1719</v>
      </c>
      <c r="B3199" t="s">
        <v>1720</v>
      </c>
      <c r="C3199" t="s">
        <v>1</v>
      </c>
      <c r="L3199" t="s">
        <v>10721</v>
      </c>
    </row>
    <row r="3200" spans="1:12" x14ac:dyDescent="0.4">
      <c r="A3200" t="s">
        <v>549</v>
      </c>
      <c r="B3200" t="s">
        <v>550</v>
      </c>
      <c r="C3200" t="s">
        <v>1</v>
      </c>
      <c r="L3200" t="s">
        <v>10721</v>
      </c>
    </row>
    <row r="3201" spans="1:12" x14ac:dyDescent="0.4">
      <c r="A3201" t="s">
        <v>1119</v>
      </c>
      <c r="B3201" t="s">
        <v>1120</v>
      </c>
      <c r="C3201" t="s">
        <v>1</v>
      </c>
      <c r="L3201" t="s">
        <v>10721</v>
      </c>
    </row>
    <row r="3202" spans="1:12" x14ac:dyDescent="0.4">
      <c r="A3202" t="s">
        <v>1000</v>
      </c>
      <c r="B3202" t="s">
        <v>1001</v>
      </c>
      <c r="C3202" t="s">
        <v>1</v>
      </c>
      <c r="L3202" t="s">
        <v>10721</v>
      </c>
    </row>
    <row r="3203" spans="1:12" x14ac:dyDescent="0.4">
      <c r="A3203" t="s">
        <v>1673</v>
      </c>
      <c r="B3203" t="s">
        <v>1674</v>
      </c>
      <c r="C3203" t="s">
        <v>1</v>
      </c>
      <c r="L3203" t="s">
        <v>10721</v>
      </c>
    </row>
    <row r="3204" spans="1:12" x14ac:dyDescent="0.4">
      <c r="A3204" t="s">
        <v>1469</v>
      </c>
      <c r="B3204" t="s">
        <v>1470</v>
      </c>
      <c r="C3204" t="s">
        <v>1</v>
      </c>
      <c r="L3204" t="s">
        <v>10721</v>
      </c>
    </row>
    <row r="3205" spans="1:12" x14ac:dyDescent="0.4">
      <c r="A3205" t="s">
        <v>1121</v>
      </c>
      <c r="B3205" t="s">
        <v>1122</v>
      </c>
      <c r="C3205" t="s">
        <v>1</v>
      </c>
      <c r="L3205" t="s">
        <v>10721</v>
      </c>
    </row>
    <row r="3206" spans="1:12" x14ac:dyDescent="0.4">
      <c r="A3206" t="s">
        <v>757</v>
      </c>
      <c r="B3206" t="s">
        <v>758</v>
      </c>
      <c r="C3206" t="s">
        <v>1</v>
      </c>
      <c r="L3206" t="s">
        <v>10721</v>
      </c>
    </row>
    <row r="3207" spans="1:12" x14ac:dyDescent="0.4">
      <c r="A3207" t="s">
        <v>1681</v>
      </c>
      <c r="B3207" t="s">
        <v>1682</v>
      </c>
      <c r="C3207" t="s">
        <v>1</v>
      </c>
      <c r="L3207" t="s">
        <v>10721</v>
      </c>
    </row>
    <row r="3208" spans="1:12" x14ac:dyDescent="0.4">
      <c r="A3208" t="s">
        <v>903</v>
      </c>
      <c r="B3208" t="s">
        <v>904</v>
      </c>
      <c r="C3208" t="s">
        <v>1</v>
      </c>
      <c r="L3208" t="s">
        <v>10721</v>
      </c>
    </row>
    <row r="3209" spans="1:12" x14ac:dyDescent="0.4">
      <c r="A3209" t="s">
        <v>1840</v>
      </c>
      <c r="B3209" t="s">
        <v>1841</v>
      </c>
      <c r="C3209" t="s">
        <v>1</v>
      </c>
      <c r="L3209" t="s">
        <v>10721</v>
      </c>
    </row>
    <row r="3210" spans="1:12" x14ac:dyDescent="0.4">
      <c r="A3210" t="s">
        <v>803</v>
      </c>
      <c r="B3210" t="s">
        <v>804</v>
      </c>
      <c r="C3210" t="s">
        <v>1</v>
      </c>
      <c r="L3210" t="s">
        <v>10721</v>
      </c>
    </row>
    <row r="3211" spans="1:12" x14ac:dyDescent="0.4">
      <c r="A3211" t="s">
        <v>1517</v>
      </c>
      <c r="B3211" t="s">
        <v>1518</v>
      </c>
      <c r="C3211" t="s">
        <v>1</v>
      </c>
      <c r="L3211" t="s">
        <v>10721</v>
      </c>
    </row>
    <row r="3212" spans="1:12" x14ac:dyDescent="0.4">
      <c r="A3212" t="s">
        <v>1639</v>
      </c>
      <c r="B3212" t="s">
        <v>1640</v>
      </c>
      <c r="C3212" t="s">
        <v>1</v>
      </c>
      <c r="L3212" t="s">
        <v>10721</v>
      </c>
    </row>
    <row r="3213" spans="1:12" x14ac:dyDescent="0.4">
      <c r="A3213" t="s">
        <v>1557</v>
      </c>
      <c r="B3213" t="s">
        <v>1558</v>
      </c>
      <c r="C3213" t="s">
        <v>1</v>
      </c>
      <c r="L3213" t="s">
        <v>10721</v>
      </c>
    </row>
    <row r="3214" spans="1:12" x14ac:dyDescent="0.4">
      <c r="A3214" t="s">
        <v>1626</v>
      </c>
      <c r="B3214" t="s">
        <v>1627</v>
      </c>
      <c r="C3214" t="s">
        <v>1</v>
      </c>
      <c r="L3214" t="s">
        <v>10721</v>
      </c>
    </row>
    <row r="3215" spans="1:12" x14ac:dyDescent="0.4">
      <c r="A3215" t="s">
        <v>23</v>
      </c>
      <c r="B3215" t="s">
        <v>24</v>
      </c>
      <c r="C3215" t="s">
        <v>1</v>
      </c>
      <c r="L3215" t="s">
        <v>10721</v>
      </c>
    </row>
    <row r="3216" spans="1:12" x14ac:dyDescent="0.4">
      <c r="A3216" t="s">
        <v>1614</v>
      </c>
      <c r="B3216" t="s">
        <v>1615</v>
      </c>
      <c r="C3216" t="s">
        <v>1</v>
      </c>
      <c r="L3216" t="s">
        <v>10721</v>
      </c>
    </row>
    <row r="3217" spans="1:12" x14ac:dyDescent="0.4">
      <c r="A3217" t="s">
        <v>761</v>
      </c>
      <c r="B3217" t="s">
        <v>762</v>
      </c>
      <c r="C3217" t="s">
        <v>1</v>
      </c>
      <c r="L3217" t="s">
        <v>10721</v>
      </c>
    </row>
    <row r="3218" spans="1:12" x14ac:dyDescent="0.4">
      <c r="A3218" t="s">
        <v>1574</v>
      </c>
      <c r="B3218" t="s">
        <v>1575</v>
      </c>
      <c r="C3218" t="s">
        <v>1</v>
      </c>
      <c r="L3218" t="s">
        <v>10721</v>
      </c>
    </row>
    <row r="3219" spans="1:12" x14ac:dyDescent="0.4">
      <c r="A3219" t="s">
        <v>1731</v>
      </c>
      <c r="B3219" t="s">
        <v>1732</v>
      </c>
      <c r="C3219" t="s">
        <v>1</v>
      </c>
      <c r="L3219" t="s">
        <v>10721</v>
      </c>
    </row>
    <row r="3220" spans="1:12" x14ac:dyDescent="0.4">
      <c r="A3220" t="s">
        <v>1421</v>
      </c>
      <c r="B3220" t="s">
        <v>1422</v>
      </c>
      <c r="C3220" t="s">
        <v>1</v>
      </c>
      <c r="L3220" t="s">
        <v>10721</v>
      </c>
    </row>
    <row r="3221" spans="1:12" x14ac:dyDescent="0.4">
      <c r="A3221" t="s">
        <v>1300</v>
      </c>
      <c r="B3221" t="s">
        <v>1301</v>
      </c>
      <c r="C3221" t="s">
        <v>1</v>
      </c>
      <c r="L3221" t="s">
        <v>10721</v>
      </c>
    </row>
    <row r="3222" spans="1:12" x14ac:dyDescent="0.4">
      <c r="A3222" t="s">
        <v>1433</v>
      </c>
      <c r="B3222" t="s">
        <v>1434</v>
      </c>
      <c r="C3222" t="s">
        <v>1</v>
      </c>
      <c r="L3222" t="s">
        <v>10721</v>
      </c>
    </row>
    <row r="3223" spans="1:12" x14ac:dyDescent="0.4">
      <c r="A3223" t="s">
        <v>575</v>
      </c>
      <c r="B3223" t="s">
        <v>576</v>
      </c>
      <c r="C3223" t="s">
        <v>1</v>
      </c>
      <c r="L3223" t="s">
        <v>10721</v>
      </c>
    </row>
    <row r="3224" spans="1:12" x14ac:dyDescent="0.4">
      <c r="A3224" t="s">
        <v>1643</v>
      </c>
      <c r="B3224" t="s">
        <v>1644</v>
      </c>
      <c r="C3224" t="s">
        <v>1</v>
      </c>
      <c r="L3224" t="s">
        <v>10721</v>
      </c>
    </row>
    <row r="3225" spans="1:12" x14ac:dyDescent="0.4">
      <c r="A3225" t="s">
        <v>1393</v>
      </c>
      <c r="B3225" t="s">
        <v>1394</v>
      </c>
      <c r="C3225" t="s">
        <v>1</v>
      </c>
      <c r="L3225" t="s">
        <v>10721</v>
      </c>
    </row>
    <row r="3226" spans="1:12" x14ac:dyDescent="0.4">
      <c r="A3226" t="s">
        <v>1624</v>
      </c>
      <c r="B3226" t="s">
        <v>1625</v>
      </c>
      <c r="C3226" t="s">
        <v>1</v>
      </c>
      <c r="L3226" t="s">
        <v>10721</v>
      </c>
    </row>
    <row r="3227" spans="1:12" x14ac:dyDescent="0.4">
      <c r="A3227" t="s">
        <v>617</v>
      </c>
      <c r="B3227" t="s">
        <v>618</v>
      </c>
      <c r="C3227" t="s">
        <v>1</v>
      </c>
      <c r="L3227" t="s">
        <v>10721</v>
      </c>
    </row>
    <row r="3228" spans="1:12" x14ac:dyDescent="0.4">
      <c r="A3228" t="s">
        <v>625</v>
      </c>
      <c r="B3228" t="s">
        <v>626</v>
      </c>
      <c r="C3228" t="s">
        <v>1</v>
      </c>
      <c r="L3228" t="s">
        <v>10721</v>
      </c>
    </row>
    <row r="3229" spans="1:12" x14ac:dyDescent="0.4">
      <c r="A3229" t="s">
        <v>868</v>
      </c>
      <c r="B3229" t="s">
        <v>869</v>
      </c>
      <c r="C3229" t="s">
        <v>1</v>
      </c>
      <c r="L3229" t="s">
        <v>10721</v>
      </c>
    </row>
    <row r="3230" spans="1:12" x14ac:dyDescent="0.4">
      <c r="A3230" t="s">
        <v>1018</v>
      </c>
      <c r="B3230" t="s">
        <v>1019</v>
      </c>
      <c r="C3230" t="s">
        <v>1</v>
      </c>
      <c r="L3230" t="s">
        <v>10721</v>
      </c>
    </row>
    <row r="3231" spans="1:12" x14ac:dyDescent="0.4">
      <c r="A3231" t="s">
        <v>1225</v>
      </c>
      <c r="B3231" t="s">
        <v>1226</v>
      </c>
      <c r="C3231" t="s">
        <v>1</v>
      </c>
      <c r="L3231" t="s">
        <v>10721</v>
      </c>
    </row>
    <row r="3232" spans="1:12" x14ac:dyDescent="0.4">
      <c r="A3232" t="s">
        <v>579</v>
      </c>
      <c r="B3232" t="s">
        <v>580</v>
      </c>
      <c r="C3232" t="s">
        <v>1</v>
      </c>
      <c r="L3232" t="s">
        <v>10721</v>
      </c>
    </row>
    <row r="3233" spans="1:12" x14ac:dyDescent="0.4">
      <c r="A3233" t="s">
        <v>1030</v>
      </c>
      <c r="B3233" t="s">
        <v>1031</v>
      </c>
      <c r="C3233" t="s">
        <v>1</v>
      </c>
      <c r="L3233" t="s">
        <v>10721</v>
      </c>
    </row>
    <row r="3234" spans="1:12" x14ac:dyDescent="0.4">
      <c r="A3234" t="s">
        <v>689</v>
      </c>
      <c r="B3234" t="s">
        <v>690</v>
      </c>
      <c r="C3234" t="s">
        <v>1</v>
      </c>
      <c r="L3234" t="s">
        <v>10721</v>
      </c>
    </row>
    <row r="3235" spans="1:12" x14ac:dyDescent="0.4">
      <c r="A3235" t="s">
        <v>846</v>
      </c>
      <c r="B3235" t="s">
        <v>847</v>
      </c>
      <c r="C3235" t="s">
        <v>1</v>
      </c>
      <c r="L3235" t="s">
        <v>10721</v>
      </c>
    </row>
    <row r="3236" spans="1:12" x14ac:dyDescent="0.4">
      <c r="A3236" t="s">
        <v>1024</v>
      </c>
      <c r="B3236" t="s">
        <v>1025</v>
      </c>
      <c r="C3236" t="s">
        <v>1</v>
      </c>
      <c r="L3236" t="s">
        <v>10721</v>
      </c>
    </row>
    <row r="3237" spans="1:12" x14ac:dyDescent="0.4">
      <c r="A3237" t="s">
        <v>1100</v>
      </c>
      <c r="B3237" t="s">
        <v>1101</v>
      </c>
      <c r="C3237" t="s">
        <v>1</v>
      </c>
      <c r="L3237" t="s">
        <v>10721</v>
      </c>
    </row>
    <row r="3238" spans="1:12" x14ac:dyDescent="0.4">
      <c r="A3238" t="s">
        <v>1775</v>
      </c>
      <c r="B3238" t="s">
        <v>1776</v>
      </c>
      <c r="C3238" t="s">
        <v>1</v>
      </c>
      <c r="L3238" t="s">
        <v>10721</v>
      </c>
    </row>
    <row r="3239" spans="1:12" x14ac:dyDescent="0.4">
      <c r="A3239" t="s">
        <v>1302</v>
      </c>
      <c r="B3239" t="s">
        <v>1303</v>
      </c>
      <c r="C3239" t="s">
        <v>1</v>
      </c>
      <c r="L3239" t="s">
        <v>10721</v>
      </c>
    </row>
    <row r="3240" spans="1:12" x14ac:dyDescent="0.4">
      <c r="A3240" t="s">
        <v>1180</v>
      </c>
      <c r="B3240" t="s">
        <v>1181</v>
      </c>
      <c r="C3240" t="s">
        <v>1</v>
      </c>
      <c r="L3240" t="s">
        <v>10721</v>
      </c>
    </row>
    <row r="3241" spans="1:12" x14ac:dyDescent="0.4">
      <c r="A3241" t="s">
        <v>953</v>
      </c>
      <c r="B3241" t="s">
        <v>954</v>
      </c>
      <c r="C3241" t="s">
        <v>1</v>
      </c>
      <c r="L3241" t="s">
        <v>10721</v>
      </c>
    </row>
    <row r="3242" spans="1:12" x14ac:dyDescent="0.4">
      <c r="A3242" t="s">
        <v>1229</v>
      </c>
      <c r="B3242" t="s">
        <v>1230</v>
      </c>
      <c r="C3242" t="s">
        <v>1</v>
      </c>
      <c r="L3242" t="s">
        <v>10721</v>
      </c>
    </row>
    <row r="3243" spans="1:12" x14ac:dyDescent="0.4">
      <c r="A3243" t="s">
        <v>1395</v>
      </c>
      <c r="B3243" t="s">
        <v>1396</v>
      </c>
      <c r="C3243" t="s">
        <v>1</v>
      </c>
      <c r="L3243" t="s">
        <v>10721</v>
      </c>
    </row>
    <row r="3244" spans="1:12" x14ac:dyDescent="0.4">
      <c r="A3244" t="s">
        <v>1069</v>
      </c>
      <c r="B3244" t="s">
        <v>1070</v>
      </c>
      <c r="C3244" t="s">
        <v>1</v>
      </c>
      <c r="L3244" t="s">
        <v>10721</v>
      </c>
    </row>
    <row r="3245" spans="1:12" x14ac:dyDescent="0.4">
      <c r="A3245" t="s">
        <v>729</v>
      </c>
      <c r="B3245" t="s">
        <v>730</v>
      </c>
      <c r="C3245" t="s">
        <v>1</v>
      </c>
      <c r="L3245" t="s">
        <v>10721</v>
      </c>
    </row>
    <row r="3246" spans="1:12" x14ac:dyDescent="0.4">
      <c r="A3246" t="s">
        <v>1231</v>
      </c>
      <c r="B3246" t="s">
        <v>1232</v>
      </c>
      <c r="C3246" t="s">
        <v>1</v>
      </c>
      <c r="L3246" t="s">
        <v>10721</v>
      </c>
    </row>
    <row r="3247" spans="1:12" x14ac:dyDescent="0.4">
      <c r="A3247" t="s">
        <v>1423</v>
      </c>
      <c r="B3247" t="s">
        <v>1424</v>
      </c>
      <c r="C3247" t="s">
        <v>1</v>
      </c>
      <c r="L3247" t="s">
        <v>10721</v>
      </c>
    </row>
    <row r="3248" spans="1:12" x14ac:dyDescent="0.4">
      <c r="A3248" t="s">
        <v>1304</v>
      </c>
      <c r="B3248" t="s">
        <v>1305</v>
      </c>
      <c r="C3248" t="s">
        <v>1</v>
      </c>
      <c r="L3248" t="s">
        <v>10721</v>
      </c>
    </row>
    <row r="3249" spans="1:12" x14ac:dyDescent="0.4">
      <c r="A3249" t="s">
        <v>1886</v>
      </c>
      <c r="B3249" t="s">
        <v>1887</v>
      </c>
      <c r="C3249" t="s">
        <v>1</v>
      </c>
      <c r="L3249" t="s">
        <v>10721</v>
      </c>
    </row>
    <row r="3250" spans="1:12" x14ac:dyDescent="0.4">
      <c r="A3250" t="s">
        <v>1267</v>
      </c>
      <c r="B3250" t="s">
        <v>1268</v>
      </c>
      <c r="C3250" t="s">
        <v>1</v>
      </c>
      <c r="L3250" t="s">
        <v>10721</v>
      </c>
    </row>
    <row r="3251" spans="1:12" x14ac:dyDescent="0.4">
      <c r="A3251" t="s">
        <v>1519</v>
      </c>
      <c r="B3251" t="s">
        <v>1520</v>
      </c>
      <c r="C3251" t="s">
        <v>1</v>
      </c>
      <c r="L3251" t="s">
        <v>10721</v>
      </c>
    </row>
    <row r="3252" spans="1:12" x14ac:dyDescent="0.4">
      <c r="A3252" t="s">
        <v>1084</v>
      </c>
      <c r="B3252" t="s">
        <v>1085</v>
      </c>
      <c r="C3252" t="s">
        <v>1</v>
      </c>
      <c r="L3252" t="s">
        <v>10721</v>
      </c>
    </row>
    <row r="3253" spans="1:12" x14ac:dyDescent="0.4">
      <c r="A3253" t="s">
        <v>1683</v>
      </c>
      <c r="B3253" t="s">
        <v>1684</v>
      </c>
      <c r="C3253" t="s">
        <v>1</v>
      </c>
      <c r="L3253" t="s">
        <v>10721</v>
      </c>
    </row>
    <row r="3254" spans="1:12" x14ac:dyDescent="0.4">
      <c r="A3254" t="s">
        <v>1271</v>
      </c>
      <c r="B3254" t="s">
        <v>1272</v>
      </c>
      <c r="C3254" t="s">
        <v>1</v>
      </c>
      <c r="L3254" t="s">
        <v>10721</v>
      </c>
    </row>
    <row r="3255" spans="1:12" x14ac:dyDescent="0.4">
      <c r="A3255" t="s">
        <v>1543</v>
      </c>
      <c r="B3255" t="s">
        <v>1544</v>
      </c>
      <c r="C3255" t="s">
        <v>1</v>
      </c>
      <c r="L3255" t="s">
        <v>10721</v>
      </c>
    </row>
    <row r="3256" spans="1:12" x14ac:dyDescent="0.4">
      <c r="A3256" t="s">
        <v>1318</v>
      </c>
      <c r="B3256" t="s">
        <v>1319</v>
      </c>
      <c r="C3256" t="s">
        <v>1</v>
      </c>
      <c r="L3256" t="s">
        <v>10721</v>
      </c>
    </row>
    <row r="3257" spans="1:12" x14ac:dyDescent="0.4">
      <c r="A3257" t="s">
        <v>933</v>
      </c>
      <c r="B3257" t="s">
        <v>934</v>
      </c>
      <c r="C3257" t="s">
        <v>1</v>
      </c>
      <c r="L3257" t="s">
        <v>10721</v>
      </c>
    </row>
    <row r="3258" spans="1:12" x14ac:dyDescent="0.4">
      <c r="A3258" t="s">
        <v>1537</v>
      </c>
      <c r="B3258" t="s">
        <v>1538</v>
      </c>
      <c r="C3258" t="s">
        <v>1</v>
      </c>
      <c r="L3258" t="s">
        <v>10721</v>
      </c>
    </row>
    <row r="3259" spans="1:12" x14ac:dyDescent="0.4">
      <c r="A3259" t="s">
        <v>1555</v>
      </c>
      <c r="B3259" t="s">
        <v>1556</v>
      </c>
      <c r="C3259" t="s">
        <v>1</v>
      </c>
      <c r="L3259" t="s">
        <v>10721</v>
      </c>
    </row>
    <row r="3260" spans="1:12" x14ac:dyDescent="0.4">
      <c r="A3260" t="s">
        <v>1701</v>
      </c>
      <c r="B3260" t="s">
        <v>1702</v>
      </c>
      <c r="C3260" t="s">
        <v>1</v>
      </c>
      <c r="L3260" t="s">
        <v>10721</v>
      </c>
    </row>
    <row r="3261" spans="1:12" x14ac:dyDescent="0.4">
      <c r="A3261" t="s">
        <v>1431</v>
      </c>
      <c r="B3261" t="s">
        <v>1432</v>
      </c>
      <c r="C3261" t="s">
        <v>1</v>
      </c>
      <c r="L3261" t="s">
        <v>10721</v>
      </c>
    </row>
    <row r="3262" spans="1:12" x14ac:dyDescent="0.4">
      <c r="A3262" t="s">
        <v>1549</v>
      </c>
      <c r="B3262" t="s">
        <v>1550</v>
      </c>
      <c r="C3262" t="s">
        <v>1</v>
      </c>
      <c r="L3262" t="s">
        <v>10721</v>
      </c>
    </row>
    <row r="3263" spans="1:12" x14ac:dyDescent="0.4">
      <c r="A3263" t="s">
        <v>1604</v>
      </c>
      <c r="B3263" t="s">
        <v>1605</v>
      </c>
      <c r="C3263" t="s">
        <v>1</v>
      </c>
      <c r="L3263" t="s">
        <v>10721</v>
      </c>
    </row>
    <row r="3264" spans="1:12" x14ac:dyDescent="0.4">
      <c r="A3264" t="s">
        <v>1810</v>
      </c>
      <c r="B3264" t="s">
        <v>1811</v>
      </c>
      <c r="C3264" t="s">
        <v>1</v>
      </c>
      <c r="L3264" t="s">
        <v>10721</v>
      </c>
    </row>
    <row r="3265" spans="1:12" x14ac:dyDescent="0.4">
      <c r="A3265" t="s">
        <v>1580</v>
      </c>
      <c r="B3265" t="s">
        <v>1581</v>
      </c>
      <c r="C3265" t="s">
        <v>1</v>
      </c>
      <c r="L3265" t="s">
        <v>10721</v>
      </c>
    </row>
    <row r="3266" spans="1:12" x14ac:dyDescent="0.4">
      <c r="A3266" t="s">
        <v>1096</v>
      </c>
      <c r="B3266" t="s">
        <v>1097</v>
      </c>
      <c r="C3266" t="s">
        <v>1</v>
      </c>
      <c r="L3266" t="s">
        <v>10721</v>
      </c>
    </row>
    <row r="3267" spans="1:12" x14ac:dyDescent="0.4">
      <c r="A3267" t="s">
        <v>605</v>
      </c>
      <c r="B3267" t="s">
        <v>606</v>
      </c>
      <c r="C3267" t="s">
        <v>1</v>
      </c>
      <c r="L3267" t="s">
        <v>10721</v>
      </c>
    </row>
    <row r="3268" spans="1:12" x14ac:dyDescent="0.4">
      <c r="A3268" t="s">
        <v>1521</v>
      </c>
      <c r="B3268" t="s">
        <v>1522</v>
      </c>
      <c r="C3268" t="s">
        <v>1</v>
      </c>
      <c r="L3268" t="s">
        <v>10721</v>
      </c>
    </row>
    <row r="3269" spans="1:12" x14ac:dyDescent="0.4">
      <c r="A3269" t="s">
        <v>1306</v>
      </c>
      <c r="B3269" t="s">
        <v>1307</v>
      </c>
      <c r="C3269" t="s">
        <v>1</v>
      </c>
      <c r="L3269" t="s">
        <v>10721</v>
      </c>
    </row>
    <row r="3270" spans="1:12" x14ac:dyDescent="0.4">
      <c r="A3270" t="s">
        <v>937</v>
      </c>
      <c r="B3270" t="s">
        <v>938</v>
      </c>
      <c r="C3270" t="s">
        <v>1</v>
      </c>
      <c r="L3270" t="s">
        <v>10721</v>
      </c>
    </row>
    <row r="3271" spans="1:12" x14ac:dyDescent="0.4">
      <c r="A3271" t="s">
        <v>1699</v>
      </c>
      <c r="B3271" t="s">
        <v>1700</v>
      </c>
      <c r="C3271" t="s">
        <v>1</v>
      </c>
      <c r="L3271" t="s">
        <v>10721</v>
      </c>
    </row>
    <row r="3272" spans="1:12" x14ac:dyDescent="0.4">
      <c r="A3272" t="s">
        <v>1032</v>
      </c>
      <c r="B3272" t="s">
        <v>1033</v>
      </c>
      <c r="C3272" t="s">
        <v>1</v>
      </c>
      <c r="L3272" t="s">
        <v>10721</v>
      </c>
    </row>
    <row r="3273" spans="1:12" x14ac:dyDescent="0.4">
      <c r="A3273" t="s">
        <v>649</v>
      </c>
      <c r="B3273" t="s">
        <v>650</v>
      </c>
      <c r="C3273" t="s">
        <v>1</v>
      </c>
      <c r="L3273" t="s">
        <v>10721</v>
      </c>
    </row>
    <row r="3274" spans="1:12" x14ac:dyDescent="0.4">
      <c r="A3274" t="s">
        <v>1034</v>
      </c>
      <c r="B3274" t="s">
        <v>1035</v>
      </c>
      <c r="C3274" t="s">
        <v>1</v>
      </c>
      <c r="L3274" t="s">
        <v>10721</v>
      </c>
    </row>
    <row r="3275" spans="1:12" x14ac:dyDescent="0.4">
      <c r="A3275" t="s">
        <v>1219</v>
      </c>
      <c r="B3275" t="s">
        <v>1220</v>
      </c>
      <c r="C3275" t="s">
        <v>1</v>
      </c>
      <c r="L3275" t="s">
        <v>10721</v>
      </c>
    </row>
    <row r="3276" spans="1:12" x14ac:dyDescent="0.4">
      <c r="A3276" t="s">
        <v>836</v>
      </c>
      <c r="B3276" t="s">
        <v>837</v>
      </c>
      <c r="C3276" t="s">
        <v>1</v>
      </c>
      <c r="L3276" t="s">
        <v>10721</v>
      </c>
    </row>
    <row r="3277" spans="1:12" x14ac:dyDescent="0.4">
      <c r="A3277" t="s">
        <v>1586</v>
      </c>
      <c r="B3277" t="s">
        <v>1587</v>
      </c>
      <c r="C3277" t="s">
        <v>1</v>
      </c>
      <c r="L3277" t="s">
        <v>10721</v>
      </c>
    </row>
    <row r="3278" spans="1:12" x14ac:dyDescent="0.4">
      <c r="A3278" t="s">
        <v>1600</v>
      </c>
      <c r="B3278" t="s">
        <v>1601</v>
      </c>
      <c r="C3278" t="s">
        <v>1</v>
      </c>
      <c r="L3278" t="s">
        <v>10721</v>
      </c>
    </row>
    <row r="3279" spans="1:12" x14ac:dyDescent="0.4">
      <c r="A3279" t="s">
        <v>1551</v>
      </c>
      <c r="B3279" t="s">
        <v>1552</v>
      </c>
      <c r="C3279" t="s">
        <v>1</v>
      </c>
      <c r="L3279" t="s">
        <v>10721</v>
      </c>
    </row>
    <row r="3280" spans="1:12" x14ac:dyDescent="0.4">
      <c r="A3280" t="s">
        <v>1882</v>
      </c>
      <c r="B3280" t="s">
        <v>1883</v>
      </c>
      <c r="C3280" t="s">
        <v>1</v>
      </c>
      <c r="L3280" t="s">
        <v>10721</v>
      </c>
    </row>
    <row r="3281" spans="1:12" x14ac:dyDescent="0.4">
      <c r="A3281" t="s">
        <v>1645</v>
      </c>
      <c r="B3281" t="s">
        <v>1646</v>
      </c>
      <c r="C3281" t="s">
        <v>1</v>
      </c>
      <c r="L3281" t="s">
        <v>10721</v>
      </c>
    </row>
    <row r="3282" spans="1:12" x14ac:dyDescent="0.4">
      <c r="A3282" t="s">
        <v>0</v>
      </c>
      <c r="B3282" t="s">
        <v>2</v>
      </c>
      <c r="C3282" t="s">
        <v>1</v>
      </c>
      <c r="L3282" t="s">
        <v>10721</v>
      </c>
    </row>
    <row r="3283" spans="1:12" x14ac:dyDescent="0.4">
      <c r="A3283" t="s">
        <v>1182</v>
      </c>
      <c r="B3283" t="s">
        <v>1183</v>
      </c>
      <c r="C3283" t="s">
        <v>1</v>
      </c>
      <c r="L3283" t="s">
        <v>10721</v>
      </c>
    </row>
    <row r="3284" spans="1:12" x14ac:dyDescent="0.4">
      <c r="A3284" t="s">
        <v>1590</v>
      </c>
      <c r="B3284" t="s">
        <v>1591</v>
      </c>
      <c r="C3284" t="s">
        <v>1</v>
      </c>
      <c r="L3284" t="s">
        <v>10721</v>
      </c>
    </row>
    <row r="3285" spans="1:12" x14ac:dyDescent="0.4">
      <c r="A3285" t="s">
        <v>50</v>
      </c>
      <c r="B3285" t="s">
        <v>51</v>
      </c>
      <c r="C3285" t="s">
        <v>1</v>
      </c>
      <c r="L3285" t="s">
        <v>10721</v>
      </c>
    </row>
    <row r="3286" spans="1:12" x14ac:dyDescent="0.4">
      <c r="A3286" t="s">
        <v>1209</v>
      </c>
      <c r="B3286" t="s">
        <v>1210</v>
      </c>
      <c r="C3286" t="s">
        <v>1</v>
      </c>
      <c r="L3286" t="s">
        <v>10721</v>
      </c>
    </row>
    <row r="3287" spans="1:12" x14ac:dyDescent="0.4">
      <c r="A3287" t="s">
        <v>1709</v>
      </c>
      <c r="B3287" t="s">
        <v>1710</v>
      </c>
      <c r="C3287" t="s">
        <v>1</v>
      </c>
      <c r="L3287" t="s">
        <v>10721</v>
      </c>
    </row>
    <row r="3288" spans="1:12" x14ac:dyDescent="0.4">
      <c r="A3288" t="s">
        <v>1050</v>
      </c>
      <c r="B3288" t="s">
        <v>1051</v>
      </c>
      <c r="C3288" t="s">
        <v>1</v>
      </c>
      <c r="L3288" t="s">
        <v>10722</v>
      </c>
    </row>
    <row r="3289" spans="1:12" x14ac:dyDescent="0.4">
      <c r="A3289" t="s">
        <v>1263</v>
      </c>
      <c r="B3289" t="s">
        <v>1264</v>
      </c>
      <c r="C3289" t="s">
        <v>1</v>
      </c>
      <c r="L3289" t="s">
        <v>10721</v>
      </c>
    </row>
    <row r="3290" spans="1:12" x14ac:dyDescent="0.4">
      <c r="A3290" t="s">
        <v>850</v>
      </c>
      <c r="B3290" t="s">
        <v>851</v>
      </c>
      <c r="C3290" t="s">
        <v>1</v>
      </c>
      <c r="L3290" t="s">
        <v>10721</v>
      </c>
    </row>
    <row r="3291" spans="1:12" x14ac:dyDescent="0.4">
      <c r="A3291" t="s">
        <v>1370</v>
      </c>
      <c r="B3291" t="s">
        <v>1371</v>
      </c>
      <c r="C3291" t="s">
        <v>1</v>
      </c>
      <c r="L3291" t="s">
        <v>10721</v>
      </c>
    </row>
    <row r="3292" spans="1:12" x14ac:dyDescent="0.4">
      <c r="A3292" t="s">
        <v>951</v>
      </c>
      <c r="B3292" t="s">
        <v>952</v>
      </c>
      <c r="C3292" t="s">
        <v>1</v>
      </c>
      <c r="L3292" t="s">
        <v>10721</v>
      </c>
    </row>
    <row r="3293" spans="1:12" x14ac:dyDescent="0.4">
      <c r="A3293" t="s">
        <v>557</v>
      </c>
      <c r="B3293" t="s">
        <v>558</v>
      </c>
      <c r="C3293" t="s">
        <v>1</v>
      </c>
      <c r="L3293" t="s">
        <v>10721</v>
      </c>
    </row>
    <row r="3294" spans="1:12" x14ac:dyDescent="0.4">
      <c r="A3294" t="s">
        <v>1820</v>
      </c>
      <c r="B3294" t="s">
        <v>1821</v>
      </c>
      <c r="C3294" t="s">
        <v>1</v>
      </c>
      <c r="L3294" t="s">
        <v>10721</v>
      </c>
    </row>
    <row r="3295" spans="1:12" x14ac:dyDescent="0.4">
      <c r="A3295" t="s">
        <v>1310</v>
      </c>
      <c r="B3295" t="s">
        <v>1311</v>
      </c>
      <c r="C3295" t="s">
        <v>1</v>
      </c>
      <c r="L3295" t="s">
        <v>10721</v>
      </c>
    </row>
    <row r="3296" spans="1:12" x14ac:dyDescent="0.4">
      <c r="A3296" t="s">
        <v>852</v>
      </c>
      <c r="B3296" t="s">
        <v>853</v>
      </c>
      <c r="C3296" t="s">
        <v>1</v>
      </c>
      <c r="L3296" t="s">
        <v>10721</v>
      </c>
    </row>
    <row r="3297" spans="1:12" x14ac:dyDescent="0.4">
      <c r="A3297" t="s">
        <v>1320</v>
      </c>
      <c r="B3297" t="s">
        <v>1321</v>
      </c>
      <c r="C3297" t="s">
        <v>1</v>
      </c>
      <c r="L3297" t="s">
        <v>10721</v>
      </c>
    </row>
    <row r="3298" spans="1:12" x14ac:dyDescent="0.4">
      <c r="A3298" t="s">
        <v>569</v>
      </c>
      <c r="B3298" t="s">
        <v>570</v>
      </c>
      <c r="C3298" t="s">
        <v>1</v>
      </c>
      <c r="L3298" t="s">
        <v>10721</v>
      </c>
    </row>
    <row r="3299" spans="1:12" x14ac:dyDescent="0.4">
      <c r="A3299" t="s">
        <v>1618</v>
      </c>
      <c r="B3299" t="s">
        <v>1619</v>
      </c>
      <c r="C3299" t="s">
        <v>1</v>
      </c>
      <c r="L3299" t="s">
        <v>10721</v>
      </c>
    </row>
    <row r="3300" spans="1:12" x14ac:dyDescent="0.4">
      <c r="A3300" t="s">
        <v>1322</v>
      </c>
      <c r="B3300" t="s">
        <v>1323</v>
      </c>
      <c r="C3300" t="s">
        <v>1</v>
      </c>
      <c r="L3300" t="s">
        <v>10721</v>
      </c>
    </row>
    <row r="3301" spans="1:12" x14ac:dyDescent="0.4">
      <c r="A3301" t="s">
        <v>1328</v>
      </c>
      <c r="B3301" t="s">
        <v>1329</v>
      </c>
      <c r="C3301" t="s">
        <v>1</v>
      </c>
      <c r="L3301" t="s">
        <v>10721</v>
      </c>
    </row>
    <row r="3302" spans="1:12" x14ac:dyDescent="0.4">
      <c r="A3302" t="s">
        <v>1539</v>
      </c>
      <c r="B3302" t="s">
        <v>1540</v>
      </c>
      <c r="C3302" t="s">
        <v>1</v>
      </c>
      <c r="L3302" t="s">
        <v>10721</v>
      </c>
    </row>
    <row r="3303" spans="1:12" x14ac:dyDescent="0.4">
      <c r="A3303" t="s">
        <v>1223</v>
      </c>
      <c r="B3303" t="s">
        <v>1224</v>
      </c>
      <c r="C3303" t="s">
        <v>1</v>
      </c>
      <c r="L3303" t="s">
        <v>10721</v>
      </c>
    </row>
    <row r="3304" spans="1:12" x14ac:dyDescent="0.4">
      <c r="A3304" t="s">
        <v>1149</v>
      </c>
      <c r="B3304" t="s">
        <v>1150</v>
      </c>
      <c r="C3304" t="s">
        <v>1</v>
      </c>
      <c r="L3304" t="s">
        <v>10721</v>
      </c>
    </row>
    <row r="3305" spans="1:12" x14ac:dyDescent="0.4">
      <c r="A3305" t="s">
        <v>1685</v>
      </c>
      <c r="B3305" t="s">
        <v>1686</v>
      </c>
      <c r="C3305" t="s">
        <v>1</v>
      </c>
      <c r="L3305" t="s">
        <v>10721</v>
      </c>
    </row>
    <row r="3306" spans="1:12" x14ac:dyDescent="0.4">
      <c r="A3306" t="s">
        <v>1139</v>
      </c>
      <c r="B3306" t="s">
        <v>1140</v>
      </c>
      <c r="C3306" t="s">
        <v>1</v>
      </c>
      <c r="L3306" t="s">
        <v>10721</v>
      </c>
    </row>
    <row r="3307" spans="1:12" x14ac:dyDescent="0.4">
      <c r="A3307" t="s">
        <v>1447</v>
      </c>
      <c r="B3307" t="s">
        <v>1448</v>
      </c>
      <c r="C3307" t="s">
        <v>1</v>
      </c>
      <c r="L3307" t="s">
        <v>10721</v>
      </c>
    </row>
    <row r="3308" spans="1:12" x14ac:dyDescent="0.4">
      <c r="A3308" t="s">
        <v>1215</v>
      </c>
      <c r="B3308" t="s">
        <v>1216</v>
      </c>
      <c r="C3308" t="s">
        <v>1</v>
      </c>
      <c r="L3308" t="s">
        <v>10721</v>
      </c>
    </row>
    <row r="3309" spans="1:12" x14ac:dyDescent="0.4">
      <c r="A3309" t="s">
        <v>939</v>
      </c>
      <c r="B3309" t="s">
        <v>940</v>
      </c>
      <c r="C3309" t="s">
        <v>1</v>
      </c>
      <c r="L3309" t="s">
        <v>10721</v>
      </c>
    </row>
    <row r="3310" spans="1:12" x14ac:dyDescent="0.4">
      <c r="A3310" t="s">
        <v>1711</v>
      </c>
      <c r="B3310" t="s">
        <v>1712</v>
      </c>
      <c r="C3310" t="s">
        <v>1</v>
      </c>
      <c r="L3310" t="s">
        <v>10721</v>
      </c>
    </row>
    <row r="3311" spans="1:12" x14ac:dyDescent="0.4">
      <c r="A3311" t="s">
        <v>1308</v>
      </c>
      <c r="B3311" t="s">
        <v>1309</v>
      </c>
      <c r="C3311" t="s">
        <v>1</v>
      </c>
      <c r="L3311" t="s">
        <v>10721</v>
      </c>
    </row>
    <row r="3312" spans="1:12" x14ac:dyDescent="0.4">
      <c r="A3312" t="s">
        <v>629</v>
      </c>
      <c r="B3312" t="s">
        <v>630</v>
      </c>
      <c r="C3312" t="s">
        <v>1</v>
      </c>
      <c r="L3312" t="s">
        <v>10721</v>
      </c>
    </row>
    <row r="3313" spans="1:12" x14ac:dyDescent="0.4">
      <c r="A3313" t="s">
        <v>565</v>
      </c>
      <c r="B3313" t="s">
        <v>566</v>
      </c>
      <c r="C3313" t="s">
        <v>1</v>
      </c>
      <c r="L3313" t="s">
        <v>10721</v>
      </c>
    </row>
    <row r="3314" spans="1:12" x14ac:dyDescent="0.4">
      <c r="A3314" t="s">
        <v>711</v>
      </c>
      <c r="B3314" t="s">
        <v>712</v>
      </c>
      <c r="C3314" t="s">
        <v>1</v>
      </c>
      <c r="L3314" t="s">
        <v>10721</v>
      </c>
    </row>
    <row r="3315" spans="1:12" x14ac:dyDescent="0.4">
      <c r="A3315" t="s">
        <v>1036</v>
      </c>
      <c r="B3315" t="s">
        <v>1037</v>
      </c>
      <c r="C3315" t="s">
        <v>1</v>
      </c>
      <c r="L3315" t="s">
        <v>10721</v>
      </c>
    </row>
    <row r="3316" spans="1:12" x14ac:dyDescent="0.4">
      <c r="A3316" t="s">
        <v>1693</v>
      </c>
      <c r="B3316" t="s">
        <v>1694</v>
      </c>
      <c r="C3316" t="s">
        <v>1</v>
      </c>
      <c r="L3316" t="s">
        <v>10721</v>
      </c>
    </row>
    <row r="3317" spans="1:12" x14ac:dyDescent="0.4">
      <c r="A3317" t="s">
        <v>1777</v>
      </c>
      <c r="B3317" t="s">
        <v>1778</v>
      </c>
      <c r="C3317" t="s">
        <v>1</v>
      </c>
      <c r="L3317" t="s">
        <v>10721</v>
      </c>
    </row>
    <row r="3318" spans="1:12" x14ac:dyDescent="0.4">
      <c r="A3318" t="s">
        <v>1261</v>
      </c>
      <c r="B3318" t="s">
        <v>1262</v>
      </c>
      <c r="C3318" t="s">
        <v>1</v>
      </c>
      <c r="L3318" t="s">
        <v>10721</v>
      </c>
    </row>
    <row r="3319" spans="1:12" x14ac:dyDescent="0.4">
      <c r="A3319" t="s">
        <v>1409</v>
      </c>
      <c r="B3319" t="s">
        <v>1410</v>
      </c>
      <c r="C3319" t="s">
        <v>1</v>
      </c>
      <c r="L3319" t="s">
        <v>10721</v>
      </c>
    </row>
    <row r="3320" spans="1:12" x14ac:dyDescent="0.4">
      <c r="A3320" t="s">
        <v>1278</v>
      </c>
      <c r="B3320" t="s">
        <v>1279</v>
      </c>
      <c r="C3320" t="s">
        <v>1</v>
      </c>
      <c r="L3320" t="s">
        <v>10721</v>
      </c>
    </row>
    <row r="3321" spans="1:12" x14ac:dyDescent="0.4">
      <c r="A3321" t="s">
        <v>875</v>
      </c>
      <c r="B3321" t="s">
        <v>876</v>
      </c>
      <c r="C3321" t="s">
        <v>1</v>
      </c>
      <c r="L3321" t="s">
        <v>10721</v>
      </c>
    </row>
    <row r="3322" spans="1:12" x14ac:dyDescent="0.4">
      <c r="A3322" t="s">
        <v>1713</v>
      </c>
      <c r="B3322" t="s">
        <v>1714</v>
      </c>
      <c r="C3322" t="s">
        <v>1</v>
      </c>
      <c r="L3322" t="s">
        <v>10721</v>
      </c>
    </row>
    <row r="3323" spans="1:12" x14ac:dyDescent="0.4">
      <c r="A3323" t="s">
        <v>1507</v>
      </c>
      <c r="B3323" t="s">
        <v>1508</v>
      </c>
      <c r="C3323" t="s">
        <v>1</v>
      </c>
      <c r="L3323" t="s">
        <v>10721</v>
      </c>
    </row>
    <row r="3324" spans="1:12" x14ac:dyDescent="0.4">
      <c r="A3324" t="s">
        <v>1830</v>
      </c>
      <c r="B3324" t="s">
        <v>1831</v>
      </c>
      <c r="C3324" t="s">
        <v>1</v>
      </c>
      <c r="L3324" t="s">
        <v>10721</v>
      </c>
    </row>
    <row r="3325" spans="1:12" x14ac:dyDescent="0.4">
      <c r="A3325" t="s">
        <v>1052</v>
      </c>
      <c r="B3325" t="s">
        <v>1053</v>
      </c>
      <c r="C3325" t="s">
        <v>1</v>
      </c>
      <c r="L3325" t="s">
        <v>10721</v>
      </c>
    </row>
    <row r="3326" spans="1:12" x14ac:dyDescent="0.4">
      <c r="A3326" t="s">
        <v>1092</v>
      </c>
      <c r="B3326" t="s">
        <v>1093</v>
      </c>
      <c r="C3326" t="s">
        <v>1</v>
      </c>
      <c r="L3326" t="s">
        <v>10721</v>
      </c>
    </row>
    <row r="3327" spans="1:12" x14ac:dyDescent="0.4">
      <c r="A3327" t="s">
        <v>1413</v>
      </c>
      <c r="B3327" t="s">
        <v>1414</v>
      </c>
      <c r="C3327" t="s">
        <v>1</v>
      </c>
      <c r="L3327" t="s">
        <v>10721</v>
      </c>
    </row>
    <row r="3328" spans="1:12" x14ac:dyDescent="0.4">
      <c r="A3328" t="s">
        <v>1425</v>
      </c>
      <c r="B3328" t="s">
        <v>1426</v>
      </c>
      <c r="C3328" t="s">
        <v>1</v>
      </c>
      <c r="L3328" t="s">
        <v>10721</v>
      </c>
    </row>
    <row r="3329" spans="1:12" x14ac:dyDescent="0.4">
      <c r="A3329" t="s">
        <v>1663</v>
      </c>
      <c r="B3329" t="s">
        <v>1664</v>
      </c>
      <c r="C3329" t="s">
        <v>1</v>
      </c>
      <c r="L3329" t="s">
        <v>10721</v>
      </c>
    </row>
    <row r="3330" spans="1:12" x14ac:dyDescent="0.4">
      <c r="A3330" t="s">
        <v>1822</v>
      </c>
      <c r="B3330" t="s">
        <v>1823</v>
      </c>
      <c r="C3330" t="s">
        <v>1</v>
      </c>
      <c r="L3330" t="s">
        <v>10721</v>
      </c>
    </row>
    <row r="3331" spans="1:12" x14ac:dyDescent="0.4">
      <c r="A3331" t="s">
        <v>1153</v>
      </c>
      <c r="B3331" t="s">
        <v>1154</v>
      </c>
      <c r="C3331" t="s">
        <v>1</v>
      </c>
      <c r="L3331" t="s">
        <v>10721</v>
      </c>
    </row>
    <row r="3332" spans="1:12" x14ac:dyDescent="0.4">
      <c r="A3332" t="s">
        <v>1715</v>
      </c>
      <c r="B3332" t="s">
        <v>1716</v>
      </c>
      <c r="C3332" t="s">
        <v>1</v>
      </c>
      <c r="L3332" t="s">
        <v>10721</v>
      </c>
    </row>
    <row r="3333" spans="1:12" x14ac:dyDescent="0.4">
      <c r="A3333" t="s">
        <v>585</v>
      </c>
      <c r="B3333" t="s">
        <v>586</v>
      </c>
      <c r="C3333" t="s">
        <v>1</v>
      </c>
      <c r="L3333" t="s">
        <v>10721</v>
      </c>
    </row>
    <row r="3334" spans="1:12" x14ac:dyDescent="0.4">
      <c r="A3334" t="s">
        <v>1125</v>
      </c>
      <c r="B3334" t="s">
        <v>1126</v>
      </c>
      <c r="C3334" t="s">
        <v>1</v>
      </c>
      <c r="L3334" t="s">
        <v>10721</v>
      </c>
    </row>
    <row r="3335" spans="1:12" x14ac:dyDescent="0.4">
      <c r="A3335" t="s">
        <v>749</v>
      </c>
      <c r="B3335" t="s">
        <v>750</v>
      </c>
      <c r="C3335" t="s">
        <v>1</v>
      </c>
      <c r="L3335" t="s">
        <v>10721</v>
      </c>
    </row>
    <row r="3336" spans="1:12" x14ac:dyDescent="0.4">
      <c r="A3336" t="s">
        <v>1265</v>
      </c>
      <c r="B3336" t="s">
        <v>1266</v>
      </c>
      <c r="C3336" t="s">
        <v>1</v>
      </c>
      <c r="L3336" t="s">
        <v>10721</v>
      </c>
    </row>
    <row r="3337" spans="1:12" x14ac:dyDescent="0.4">
      <c r="A3337" t="s">
        <v>661</v>
      </c>
      <c r="B3337" t="s">
        <v>662</v>
      </c>
      <c r="C3337" t="s">
        <v>1</v>
      </c>
      <c r="L3337" t="s">
        <v>10721</v>
      </c>
    </row>
    <row r="3338" spans="1:12" x14ac:dyDescent="0.4">
      <c r="A3338" t="s">
        <v>1174</v>
      </c>
      <c r="B3338" t="s">
        <v>1175</v>
      </c>
      <c r="C3338" t="s">
        <v>1</v>
      </c>
      <c r="L3338" t="s">
        <v>10721</v>
      </c>
    </row>
    <row r="3339" spans="1:12" x14ac:dyDescent="0.4">
      <c r="A3339" t="s">
        <v>1397</v>
      </c>
      <c r="B3339" t="s">
        <v>1398</v>
      </c>
      <c r="C3339" t="s">
        <v>1</v>
      </c>
      <c r="L3339" t="s">
        <v>10721</v>
      </c>
    </row>
    <row r="3340" spans="1:12" x14ac:dyDescent="0.4">
      <c r="A3340" t="s">
        <v>1493</v>
      </c>
      <c r="B3340" t="s">
        <v>1494</v>
      </c>
      <c r="C3340" t="s">
        <v>1</v>
      </c>
      <c r="L3340" t="s">
        <v>10721</v>
      </c>
    </row>
    <row r="3341" spans="1:12" x14ac:dyDescent="0.4">
      <c r="A3341" t="s">
        <v>1439</v>
      </c>
      <c r="B3341" t="s">
        <v>1440</v>
      </c>
      <c r="C3341" t="s">
        <v>1</v>
      </c>
      <c r="L3341" t="s">
        <v>10721</v>
      </c>
    </row>
    <row r="3342" spans="1:12" x14ac:dyDescent="0.4">
      <c r="A3342" t="s">
        <v>1559</v>
      </c>
      <c r="B3342" t="s">
        <v>1560</v>
      </c>
      <c r="C3342" t="s">
        <v>1</v>
      </c>
      <c r="L3342" t="s">
        <v>10721</v>
      </c>
    </row>
    <row r="3343" spans="1:12" x14ac:dyDescent="0.4">
      <c r="A3343" t="s">
        <v>832</v>
      </c>
      <c r="B3343" t="s">
        <v>833</v>
      </c>
      <c r="C3343" t="s">
        <v>1</v>
      </c>
      <c r="L3343" t="s">
        <v>10721</v>
      </c>
    </row>
    <row r="3344" spans="1:12" x14ac:dyDescent="0.4">
      <c r="A3344" t="s">
        <v>1561</v>
      </c>
      <c r="B3344" t="s">
        <v>1562</v>
      </c>
      <c r="C3344" t="s">
        <v>1</v>
      </c>
      <c r="L3344" t="s">
        <v>10721</v>
      </c>
    </row>
    <row r="3345" spans="1:12" x14ac:dyDescent="0.4">
      <c r="A3345" t="s">
        <v>1806</v>
      </c>
      <c r="B3345" t="s">
        <v>1807</v>
      </c>
      <c r="C3345" t="s">
        <v>1</v>
      </c>
      <c r="L3345" t="s">
        <v>10721</v>
      </c>
    </row>
    <row r="3346" spans="1:12" x14ac:dyDescent="0.4">
      <c r="A3346" t="s">
        <v>1074</v>
      </c>
      <c r="B3346" t="s">
        <v>1075</v>
      </c>
      <c r="C3346" t="s">
        <v>1</v>
      </c>
      <c r="L3346" t="s">
        <v>10721</v>
      </c>
    </row>
    <row r="3347" spans="1:12" x14ac:dyDescent="0.4">
      <c r="A3347" t="s">
        <v>1739</v>
      </c>
      <c r="B3347" t="s">
        <v>1740</v>
      </c>
      <c r="C3347" t="s">
        <v>1</v>
      </c>
      <c r="L3347" t="s">
        <v>10721</v>
      </c>
    </row>
    <row r="3348" spans="1:12" x14ac:dyDescent="0.4">
      <c r="A3348" t="s">
        <v>993</v>
      </c>
      <c r="B3348" t="s">
        <v>994</v>
      </c>
      <c r="C3348" t="s">
        <v>1</v>
      </c>
      <c r="L3348" t="s">
        <v>10721</v>
      </c>
    </row>
    <row r="3349" spans="1:12" x14ac:dyDescent="0.4">
      <c r="A3349" t="s">
        <v>597</v>
      </c>
      <c r="B3349" t="s">
        <v>598</v>
      </c>
      <c r="C3349" t="s">
        <v>1</v>
      </c>
      <c r="L3349" t="s">
        <v>10721</v>
      </c>
    </row>
    <row r="3350" spans="1:12" x14ac:dyDescent="0.4">
      <c r="A3350" t="s">
        <v>1239</v>
      </c>
      <c r="B3350" t="s">
        <v>1240</v>
      </c>
      <c r="C3350" t="s">
        <v>1</v>
      </c>
      <c r="L3350" t="s">
        <v>10721</v>
      </c>
    </row>
    <row r="3351" spans="1:12" x14ac:dyDescent="0.4">
      <c r="A3351" t="s">
        <v>1038</v>
      </c>
      <c r="B3351" t="s">
        <v>1039</v>
      </c>
      <c r="C3351" t="s">
        <v>1</v>
      </c>
      <c r="L3351" t="s">
        <v>10721</v>
      </c>
    </row>
    <row r="3352" spans="1:12" x14ac:dyDescent="0.4">
      <c r="A3352" t="s">
        <v>1876</v>
      </c>
      <c r="B3352" t="s">
        <v>1877</v>
      </c>
      <c r="C3352" t="s">
        <v>1</v>
      </c>
      <c r="L3352" t="s">
        <v>10721</v>
      </c>
    </row>
    <row r="3353" spans="1:12" x14ac:dyDescent="0.4">
      <c r="A3353" t="s">
        <v>633</v>
      </c>
      <c r="B3353" t="s">
        <v>634</v>
      </c>
      <c r="C3353" t="s">
        <v>1</v>
      </c>
      <c r="L3353" t="s">
        <v>10721</v>
      </c>
    </row>
    <row r="3354" spans="1:12" x14ac:dyDescent="0.4">
      <c r="A3354" t="s">
        <v>1582</v>
      </c>
      <c r="B3354" t="s">
        <v>1583</v>
      </c>
      <c r="C3354" t="s">
        <v>1</v>
      </c>
      <c r="L3354" t="s">
        <v>10721</v>
      </c>
    </row>
    <row r="3355" spans="1:12" x14ac:dyDescent="0.4">
      <c r="A3355" t="s">
        <v>1020</v>
      </c>
      <c r="B3355" t="s">
        <v>1021</v>
      </c>
      <c r="C3355" t="s">
        <v>1</v>
      </c>
      <c r="L3355" t="s">
        <v>10721</v>
      </c>
    </row>
    <row r="3356" spans="1:12" x14ac:dyDescent="0.4">
      <c r="A3356" t="s">
        <v>769</v>
      </c>
      <c r="B3356" t="s">
        <v>770</v>
      </c>
      <c r="C3356" t="s">
        <v>1</v>
      </c>
      <c r="L3356" t="s">
        <v>10721</v>
      </c>
    </row>
    <row r="3357" spans="1:12" x14ac:dyDescent="0.4">
      <c r="A3357" t="s">
        <v>1282</v>
      </c>
      <c r="B3357" t="s">
        <v>1283</v>
      </c>
      <c r="C3357" t="s">
        <v>1</v>
      </c>
      <c r="L3357" t="s">
        <v>10721</v>
      </c>
    </row>
    <row r="3358" spans="1:12" x14ac:dyDescent="0.4">
      <c r="A3358" t="s">
        <v>1363</v>
      </c>
      <c r="B3358" t="s">
        <v>1364</v>
      </c>
      <c r="C3358" t="s">
        <v>1</v>
      </c>
      <c r="L3358" t="s">
        <v>10721</v>
      </c>
    </row>
    <row r="3359" spans="1:12" x14ac:dyDescent="0.4">
      <c r="A3359" t="s">
        <v>1411</v>
      </c>
      <c r="B3359" t="s">
        <v>1412</v>
      </c>
      <c r="C3359" t="s">
        <v>1</v>
      </c>
      <c r="L3359" t="s">
        <v>10721</v>
      </c>
    </row>
    <row r="3360" spans="1:12" x14ac:dyDescent="0.4">
      <c r="A3360" t="s">
        <v>905</v>
      </c>
      <c r="B3360" t="s">
        <v>906</v>
      </c>
      <c r="C3360" t="s">
        <v>1</v>
      </c>
      <c r="L3360" t="s">
        <v>10721</v>
      </c>
    </row>
    <row r="3361" spans="1:12" x14ac:dyDescent="0.4">
      <c r="A3361" t="s">
        <v>841</v>
      </c>
      <c r="B3361" t="s">
        <v>842</v>
      </c>
      <c r="C3361" t="s">
        <v>1</v>
      </c>
      <c r="L3361" t="s">
        <v>10721</v>
      </c>
    </row>
    <row r="3362" spans="1:12" x14ac:dyDescent="0.4">
      <c r="A3362" t="s">
        <v>82</v>
      </c>
      <c r="B3362" t="s">
        <v>83</v>
      </c>
      <c r="C3362" t="s">
        <v>1</v>
      </c>
      <c r="L3362" t="s">
        <v>10721</v>
      </c>
    </row>
    <row r="3363" spans="1:12" x14ac:dyDescent="0.4">
      <c r="A3363" t="s">
        <v>1332</v>
      </c>
      <c r="B3363" t="s">
        <v>1333</v>
      </c>
      <c r="C3363" t="s">
        <v>1</v>
      </c>
      <c r="L3363" t="s">
        <v>10721</v>
      </c>
    </row>
    <row r="3364" spans="1:12" x14ac:dyDescent="0.4">
      <c r="A3364" t="s">
        <v>1133</v>
      </c>
      <c r="B3364" t="s">
        <v>1134</v>
      </c>
      <c r="C3364" t="s">
        <v>1</v>
      </c>
      <c r="L3364" t="s">
        <v>10721</v>
      </c>
    </row>
    <row r="3365" spans="1:12" x14ac:dyDescent="0.4">
      <c r="A3365" t="s">
        <v>1661</v>
      </c>
      <c r="B3365" t="s">
        <v>1662</v>
      </c>
      <c r="C3365" t="s">
        <v>1</v>
      </c>
      <c r="L3365" t="s">
        <v>10721</v>
      </c>
    </row>
    <row r="3366" spans="1:12" x14ac:dyDescent="0.4">
      <c r="A3366" t="s">
        <v>1868</v>
      </c>
      <c r="B3366" t="s">
        <v>1869</v>
      </c>
      <c r="C3366" t="s">
        <v>1</v>
      </c>
      <c r="L3366" t="s">
        <v>10721</v>
      </c>
    </row>
    <row r="3367" spans="1:12" x14ac:dyDescent="0.4">
      <c r="A3367" t="s">
        <v>1671</v>
      </c>
      <c r="B3367" t="s">
        <v>1672</v>
      </c>
      <c r="C3367" t="s">
        <v>1</v>
      </c>
      <c r="L3367" t="s">
        <v>10721</v>
      </c>
    </row>
    <row r="3368" spans="1:12" x14ac:dyDescent="0.4">
      <c r="A3368" t="s">
        <v>914</v>
      </c>
      <c r="B3368" t="s">
        <v>915</v>
      </c>
      <c r="C3368" t="s">
        <v>1</v>
      </c>
      <c r="L3368" t="s">
        <v>10721</v>
      </c>
    </row>
    <row r="3369" spans="1:12" x14ac:dyDescent="0.4">
      <c r="A3369" t="s">
        <v>1249</v>
      </c>
      <c r="B3369" t="s">
        <v>1250</v>
      </c>
      <c r="C3369" t="s">
        <v>1</v>
      </c>
      <c r="L3369" t="s">
        <v>10721</v>
      </c>
    </row>
    <row r="3370" spans="1:12" x14ac:dyDescent="0.4">
      <c r="A3370" t="s">
        <v>1475</v>
      </c>
      <c r="B3370" t="s">
        <v>1476</v>
      </c>
      <c r="C3370" t="s">
        <v>1</v>
      </c>
      <c r="L3370" t="s">
        <v>10721</v>
      </c>
    </row>
    <row r="3371" spans="1:12" x14ac:dyDescent="0.4">
      <c r="A3371" t="s">
        <v>1697</v>
      </c>
      <c r="B3371" t="s">
        <v>1698</v>
      </c>
      <c r="C3371" t="s">
        <v>1</v>
      </c>
      <c r="L3371" t="s">
        <v>10721</v>
      </c>
    </row>
    <row r="3372" spans="1:12" x14ac:dyDescent="0.4">
      <c r="A3372" t="s">
        <v>1201</v>
      </c>
      <c r="B3372" t="s">
        <v>1202</v>
      </c>
      <c r="C3372" t="s">
        <v>1</v>
      </c>
      <c r="L3372" t="s">
        <v>10721</v>
      </c>
    </row>
    <row r="3373" spans="1:12" x14ac:dyDescent="0.4">
      <c r="A3373" t="s">
        <v>980</v>
      </c>
      <c r="B3373" t="s">
        <v>981</v>
      </c>
      <c r="C3373" t="s">
        <v>1</v>
      </c>
      <c r="L3373" t="s">
        <v>10721</v>
      </c>
    </row>
    <row r="3374" spans="1:12" x14ac:dyDescent="0.4">
      <c r="A3374" t="s">
        <v>1407</v>
      </c>
      <c r="B3374" t="s">
        <v>1408</v>
      </c>
      <c r="C3374" t="s">
        <v>1</v>
      </c>
      <c r="L3374" t="s">
        <v>10721</v>
      </c>
    </row>
    <row r="3375" spans="1:12" x14ac:dyDescent="0.4">
      <c r="A3375" t="s">
        <v>1568</v>
      </c>
      <c r="B3375" t="s">
        <v>1569</v>
      </c>
      <c r="C3375" t="s">
        <v>1</v>
      </c>
      <c r="L3375" t="s">
        <v>10721</v>
      </c>
    </row>
    <row r="3376" spans="1:12" x14ac:dyDescent="0.4">
      <c r="A3376" t="s">
        <v>621</v>
      </c>
      <c r="B3376" t="s">
        <v>622</v>
      </c>
      <c r="C3376" t="s">
        <v>1</v>
      </c>
      <c r="L3376" t="s">
        <v>10721</v>
      </c>
    </row>
    <row r="3377" spans="1:12" x14ac:dyDescent="0.4">
      <c r="A3377" t="s">
        <v>1741</v>
      </c>
      <c r="B3377" t="s">
        <v>1742</v>
      </c>
      <c r="C3377" t="s">
        <v>1</v>
      </c>
      <c r="L3377" t="s">
        <v>10721</v>
      </c>
    </row>
    <row r="3378" spans="1:12" x14ac:dyDescent="0.4">
      <c r="A3378" t="s">
        <v>1455</v>
      </c>
      <c r="B3378" t="s">
        <v>1456</v>
      </c>
      <c r="C3378" t="s">
        <v>1</v>
      </c>
      <c r="L3378" t="s">
        <v>10721</v>
      </c>
    </row>
    <row r="3379" spans="1:12" x14ac:dyDescent="0.4">
      <c r="A3379" t="s">
        <v>537</v>
      </c>
      <c r="B3379" t="s">
        <v>538</v>
      </c>
      <c r="C3379" t="s">
        <v>1</v>
      </c>
      <c r="L3379" t="s">
        <v>10721</v>
      </c>
    </row>
    <row r="3380" spans="1:12" x14ac:dyDescent="0.4">
      <c r="A3380" t="s">
        <v>1804</v>
      </c>
      <c r="B3380" t="s">
        <v>1805</v>
      </c>
      <c r="C3380" t="s">
        <v>1</v>
      </c>
      <c r="L3380" t="s">
        <v>10721</v>
      </c>
    </row>
    <row r="3381" spans="1:12" x14ac:dyDescent="0.4">
      <c r="A3381" t="s">
        <v>1584</v>
      </c>
      <c r="B3381" t="s">
        <v>1585</v>
      </c>
      <c r="C3381" t="s">
        <v>1</v>
      </c>
      <c r="L3381" t="s">
        <v>10721</v>
      </c>
    </row>
    <row r="3382" spans="1:12" x14ac:dyDescent="0.4">
      <c r="A3382" t="s">
        <v>1389</v>
      </c>
      <c r="B3382" t="s">
        <v>1390</v>
      </c>
      <c r="C3382" t="s">
        <v>1</v>
      </c>
      <c r="L3382" t="s">
        <v>10721</v>
      </c>
    </row>
    <row r="3383" spans="1:12" x14ac:dyDescent="0.4">
      <c r="A3383" t="s">
        <v>1006</v>
      </c>
      <c r="B3383" t="s">
        <v>1007</v>
      </c>
      <c r="C3383" t="s">
        <v>1</v>
      </c>
      <c r="L3383" t="s">
        <v>10721</v>
      </c>
    </row>
    <row r="3384" spans="1:12" x14ac:dyDescent="0.4">
      <c r="A3384" t="s">
        <v>1251</v>
      </c>
      <c r="B3384" t="s">
        <v>1252</v>
      </c>
      <c r="C3384" t="s">
        <v>1</v>
      </c>
      <c r="L3384" t="s">
        <v>10721</v>
      </c>
    </row>
    <row r="3385" spans="1:12" x14ac:dyDescent="0.4">
      <c r="A3385" t="s">
        <v>657</v>
      </c>
      <c r="B3385" t="s">
        <v>658</v>
      </c>
      <c r="C3385" t="s">
        <v>1</v>
      </c>
      <c r="L3385" t="s">
        <v>10721</v>
      </c>
    </row>
    <row r="3386" spans="1:12" x14ac:dyDescent="0.4">
      <c r="A3386" t="s">
        <v>890</v>
      </c>
      <c r="B3386" t="s">
        <v>891</v>
      </c>
      <c r="C3386" t="s">
        <v>1</v>
      </c>
      <c r="L3386" t="s">
        <v>10721</v>
      </c>
    </row>
    <row r="3387" spans="1:12" x14ac:dyDescent="0.4">
      <c r="A3387" t="s">
        <v>1205</v>
      </c>
      <c r="B3387" t="s">
        <v>1206</v>
      </c>
      <c r="C3387" t="s">
        <v>1</v>
      </c>
      <c r="L3387" t="s">
        <v>10721</v>
      </c>
    </row>
    <row r="3388" spans="1:12" x14ac:dyDescent="0.4">
      <c r="A3388" t="s">
        <v>723</v>
      </c>
      <c r="B3388" t="s">
        <v>724</v>
      </c>
      <c r="C3388" t="s">
        <v>1</v>
      </c>
      <c r="L3388" t="s">
        <v>10721</v>
      </c>
    </row>
    <row r="3389" spans="1:12" x14ac:dyDescent="0.4">
      <c r="A3389" t="s">
        <v>916</v>
      </c>
      <c r="B3389" t="s">
        <v>917</v>
      </c>
      <c r="C3389" t="s">
        <v>1</v>
      </c>
      <c r="L3389" t="s">
        <v>10721</v>
      </c>
    </row>
    <row r="3390" spans="1:12" x14ac:dyDescent="0.4">
      <c r="A3390" t="s">
        <v>1743</v>
      </c>
      <c r="B3390" t="s">
        <v>1744</v>
      </c>
      <c r="C3390" t="s">
        <v>1</v>
      </c>
      <c r="L3390" t="s">
        <v>10721</v>
      </c>
    </row>
    <row r="3391" spans="1:12" x14ac:dyDescent="0.4">
      <c r="A3391" t="s">
        <v>1525</v>
      </c>
      <c r="B3391" t="s">
        <v>1526</v>
      </c>
      <c r="C3391" t="s">
        <v>1</v>
      </c>
      <c r="L3391" t="s">
        <v>10721</v>
      </c>
    </row>
    <row r="3392" spans="1:12" x14ac:dyDescent="0.4">
      <c r="A3392" t="s">
        <v>901</v>
      </c>
      <c r="B3392" t="s">
        <v>902</v>
      </c>
      <c r="C3392" t="s">
        <v>1</v>
      </c>
      <c r="L3392" t="s">
        <v>10721</v>
      </c>
    </row>
    <row r="3393" spans="1:12" x14ac:dyDescent="0.4">
      <c r="A3393" t="s">
        <v>987</v>
      </c>
      <c r="B3393" t="s">
        <v>988</v>
      </c>
      <c r="C3393" t="s">
        <v>1</v>
      </c>
      <c r="L3393" t="s">
        <v>10721</v>
      </c>
    </row>
    <row r="3394" spans="1:12" x14ac:dyDescent="0.4">
      <c r="A3394" t="s">
        <v>834</v>
      </c>
      <c r="B3394" t="s">
        <v>835</v>
      </c>
      <c r="C3394" t="s">
        <v>1</v>
      </c>
      <c r="L3394" t="s">
        <v>10721</v>
      </c>
    </row>
    <row r="3395" spans="1:12" x14ac:dyDescent="0.4">
      <c r="A3395" t="s">
        <v>1334</v>
      </c>
      <c r="B3395" t="s">
        <v>1335</v>
      </c>
      <c r="C3395" t="s">
        <v>1</v>
      </c>
      <c r="L3395" t="s">
        <v>10721</v>
      </c>
    </row>
    <row r="3396" spans="1:12" x14ac:dyDescent="0.4">
      <c r="A3396" t="s">
        <v>1717</v>
      </c>
      <c r="B3396" t="s">
        <v>1718</v>
      </c>
      <c r="C3396" t="s">
        <v>1</v>
      </c>
      <c r="L3396" t="s">
        <v>10721</v>
      </c>
    </row>
    <row r="3397" spans="1:12" x14ac:dyDescent="0.4">
      <c r="A3397" t="s">
        <v>1729</v>
      </c>
      <c r="B3397" t="s">
        <v>1730</v>
      </c>
      <c r="C3397" t="s">
        <v>1</v>
      </c>
      <c r="L3397" t="s">
        <v>10721</v>
      </c>
    </row>
    <row r="3398" spans="1:12" x14ac:dyDescent="0.4">
      <c r="A3398" t="s">
        <v>591</v>
      </c>
      <c r="B3398" t="s">
        <v>592</v>
      </c>
      <c r="C3398" t="s">
        <v>1</v>
      </c>
      <c r="L3398" t="s">
        <v>10721</v>
      </c>
    </row>
    <row r="3399" spans="1:12" x14ac:dyDescent="0.4">
      <c r="A3399" t="s">
        <v>1888</v>
      </c>
      <c r="B3399" t="s">
        <v>1889</v>
      </c>
      <c r="C3399" t="s">
        <v>1</v>
      </c>
      <c r="L3399" t="s">
        <v>10721</v>
      </c>
    </row>
    <row r="3400" spans="1:12" x14ac:dyDescent="0.4">
      <c r="A3400" t="s">
        <v>1054</v>
      </c>
      <c r="B3400" t="s">
        <v>1055</v>
      </c>
      <c r="C3400" t="s">
        <v>1</v>
      </c>
      <c r="L3400" t="s">
        <v>10721</v>
      </c>
    </row>
    <row r="3401" spans="1:12" x14ac:dyDescent="0.4">
      <c r="A3401" t="s">
        <v>781</v>
      </c>
      <c r="B3401" t="s">
        <v>782</v>
      </c>
      <c r="C3401" t="s">
        <v>1</v>
      </c>
      <c r="L3401" t="s">
        <v>10721</v>
      </c>
    </row>
    <row r="3402" spans="1:12" x14ac:dyDescent="0.4">
      <c r="A3402" t="s">
        <v>1852</v>
      </c>
      <c r="B3402" t="s">
        <v>1853</v>
      </c>
      <c r="C3402" t="s">
        <v>1</v>
      </c>
      <c r="L3402" t="s">
        <v>10721</v>
      </c>
    </row>
    <row r="3403" spans="1:12" x14ac:dyDescent="0.4">
      <c r="A3403" t="s">
        <v>777</v>
      </c>
      <c r="B3403" t="s">
        <v>778</v>
      </c>
      <c r="C3403" t="s">
        <v>1</v>
      </c>
      <c r="L3403" t="s">
        <v>10721</v>
      </c>
    </row>
    <row r="3404" spans="1:12" x14ac:dyDescent="0.4">
      <c r="A3404" t="s">
        <v>1199</v>
      </c>
      <c r="B3404" t="s">
        <v>1200</v>
      </c>
      <c r="C3404" t="s">
        <v>1</v>
      </c>
      <c r="L3404" t="s">
        <v>10721</v>
      </c>
    </row>
    <row r="3405" spans="1:12" x14ac:dyDescent="0.4">
      <c r="A3405" t="s">
        <v>1253</v>
      </c>
      <c r="B3405" t="s">
        <v>1254</v>
      </c>
      <c r="C3405" t="s">
        <v>1</v>
      </c>
      <c r="L3405" t="s">
        <v>10721</v>
      </c>
    </row>
    <row r="3406" spans="1:12" x14ac:dyDescent="0.4">
      <c r="A3406" t="s">
        <v>1874</v>
      </c>
      <c r="B3406" t="s">
        <v>1875</v>
      </c>
      <c r="C3406" t="s">
        <v>1</v>
      </c>
      <c r="L3406" t="s">
        <v>10721</v>
      </c>
    </row>
    <row r="3407" spans="1:12" x14ac:dyDescent="0.4">
      <c r="A3407" t="s">
        <v>1273</v>
      </c>
      <c r="B3407" t="s">
        <v>1274</v>
      </c>
      <c r="C3407" t="s">
        <v>1</v>
      </c>
      <c r="L3407" t="s">
        <v>10721</v>
      </c>
    </row>
    <row r="3408" spans="1:12" x14ac:dyDescent="0.4">
      <c r="A3408" t="s">
        <v>1870</v>
      </c>
      <c r="B3408" t="s">
        <v>1871</v>
      </c>
      <c r="C3408" t="s">
        <v>1</v>
      </c>
      <c r="L3408" t="s">
        <v>10721</v>
      </c>
    </row>
    <row r="3409" spans="1:12" x14ac:dyDescent="0.4">
      <c r="A3409" t="s">
        <v>669</v>
      </c>
      <c r="B3409" t="s">
        <v>670</v>
      </c>
      <c r="C3409" t="s">
        <v>1</v>
      </c>
      <c r="L3409" t="s">
        <v>10721</v>
      </c>
    </row>
    <row r="3410" spans="1:12" x14ac:dyDescent="0.4">
      <c r="A3410" t="s">
        <v>1062</v>
      </c>
      <c r="B3410" t="s">
        <v>1063</v>
      </c>
      <c r="C3410" t="s">
        <v>1</v>
      </c>
      <c r="L3410" t="s">
        <v>10721</v>
      </c>
    </row>
    <row r="3411" spans="1:12" x14ac:dyDescent="0.4">
      <c r="A3411" t="s">
        <v>1197</v>
      </c>
      <c r="B3411" t="s">
        <v>1198</v>
      </c>
      <c r="C3411" t="s">
        <v>1</v>
      </c>
      <c r="L3411" t="s">
        <v>10721</v>
      </c>
    </row>
    <row r="3412" spans="1:12" x14ac:dyDescent="0.4">
      <c r="A3412" t="s">
        <v>1102</v>
      </c>
      <c r="B3412" t="s">
        <v>1103</v>
      </c>
      <c r="C3412" t="s">
        <v>1</v>
      </c>
      <c r="L3412" t="s">
        <v>10721</v>
      </c>
    </row>
    <row r="3413" spans="1:12" x14ac:dyDescent="0.4">
      <c r="A3413" t="s">
        <v>789</v>
      </c>
      <c r="B3413" t="s">
        <v>790</v>
      </c>
      <c r="C3413" t="s">
        <v>1</v>
      </c>
      <c r="L3413" t="s">
        <v>10721</v>
      </c>
    </row>
    <row r="3414" spans="1:12" x14ac:dyDescent="0.4">
      <c r="A3414" t="s">
        <v>1203</v>
      </c>
      <c r="B3414" t="s">
        <v>1204</v>
      </c>
      <c r="C3414" t="s">
        <v>1</v>
      </c>
      <c r="L3414" t="s">
        <v>10721</v>
      </c>
    </row>
    <row r="3415" spans="1:12" x14ac:dyDescent="0.4">
      <c r="A3415" t="s">
        <v>1566</v>
      </c>
      <c r="B3415" t="s">
        <v>1567</v>
      </c>
      <c r="C3415" t="s">
        <v>1</v>
      </c>
      <c r="L3415" t="s">
        <v>10721</v>
      </c>
    </row>
    <row r="3416" spans="1:12" x14ac:dyDescent="0.4">
      <c r="A3416" t="s">
        <v>653</v>
      </c>
      <c r="B3416" t="s">
        <v>654</v>
      </c>
      <c r="C3416" t="s">
        <v>1</v>
      </c>
      <c r="L3416" t="s">
        <v>10721</v>
      </c>
    </row>
    <row r="3417" spans="1:12" x14ac:dyDescent="0.4">
      <c r="A3417" t="s">
        <v>974</v>
      </c>
      <c r="B3417" t="s">
        <v>975</v>
      </c>
      <c r="C3417" t="s">
        <v>1</v>
      </c>
      <c r="L3417" t="s">
        <v>10721</v>
      </c>
    </row>
    <row r="3418" spans="1:12" x14ac:dyDescent="0.4">
      <c r="A3418" t="s">
        <v>1449</v>
      </c>
      <c r="B3418" t="s">
        <v>1450</v>
      </c>
      <c r="C3418" t="s">
        <v>1</v>
      </c>
      <c r="L3418" t="s">
        <v>10721</v>
      </c>
    </row>
    <row r="3419" spans="1:12" x14ac:dyDescent="0.4">
      <c r="A3419" t="s">
        <v>918</v>
      </c>
      <c r="B3419" t="s">
        <v>919</v>
      </c>
      <c r="C3419" t="s">
        <v>1</v>
      </c>
      <c r="L3419" t="s">
        <v>10721</v>
      </c>
    </row>
    <row r="3420" spans="1:12" x14ac:dyDescent="0.4">
      <c r="A3420" t="s">
        <v>561</v>
      </c>
      <c r="B3420" t="s">
        <v>562</v>
      </c>
      <c r="C3420" t="s">
        <v>1</v>
      </c>
      <c r="L3420" t="s">
        <v>10721</v>
      </c>
    </row>
    <row r="3421" spans="1:12" x14ac:dyDescent="0.4">
      <c r="A3421" t="s">
        <v>1800</v>
      </c>
      <c r="B3421" t="s">
        <v>1801</v>
      </c>
      <c r="C3421" t="s">
        <v>1</v>
      </c>
      <c r="L3421" t="s">
        <v>10721</v>
      </c>
    </row>
    <row r="3422" spans="1:12" x14ac:dyDescent="0.4">
      <c r="A3422" t="s">
        <v>1637</v>
      </c>
      <c r="B3422" t="s">
        <v>1638</v>
      </c>
      <c r="C3422" t="s">
        <v>1</v>
      </c>
      <c r="L3422" t="s">
        <v>10721</v>
      </c>
    </row>
    <row r="3423" spans="1:12" x14ac:dyDescent="0.4">
      <c r="A3423" t="s">
        <v>1878</v>
      </c>
      <c r="B3423" t="s">
        <v>1879</v>
      </c>
      <c r="C3423" t="s">
        <v>1</v>
      </c>
      <c r="L3423" t="s">
        <v>10721</v>
      </c>
    </row>
    <row r="3424" spans="1:12" x14ac:dyDescent="0.4">
      <c r="A3424" t="s">
        <v>1725</v>
      </c>
      <c r="B3424" t="s">
        <v>1726</v>
      </c>
      <c r="C3424" t="s">
        <v>1</v>
      </c>
      <c r="L3424" t="s">
        <v>10721</v>
      </c>
    </row>
    <row r="3425" spans="1:12" x14ac:dyDescent="0.4">
      <c r="A3425" t="s">
        <v>885</v>
      </c>
      <c r="B3425" t="s">
        <v>886</v>
      </c>
      <c r="C3425" t="s">
        <v>1</v>
      </c>
      <c r="L3425" t="s">
        <v>10721</v>
      </c>
    </row>
    <row r="3426" spans="1:12" x14ac:dyDescent="0.4">
      <c r="A3426" t="s">
        <v>941</v>
      </c>
      <c r="B3426" t="s">
        <v>942</v>
      </c>
      <c r="C3426" t="s">
        <v>1</v>
      </c>
      <c r="L3426" t="s">
        <v>10721</v>
      </c>
    </row>
    <row r="3427" spans="1:12" x14ac:dyDescent="0.4">
      <c r="A3427" t="s">
        <v>719</v>
      </c>
      <c r="B3427" t="s">
        <v>720</v>
      </c>
      <c r="C3427" t="s">
        <v>1</v>
      </c>
      <c r="L3427" t="s">
        <v>10721</v>
      </c>
    </row>
    <row r="3428" spans="1:12" x14ac:dyDescent="0.4">
      <c r="A3428" t="s">
        <v>665</v>
      </c>
      <c r="B3428" t="s">
        <v>666</v>
      </c>
      <c r="C3428" t="s">
        <v>1</v>
      </c>
      <c r="L3428" t="s">
        <v>10721</v>
      </c>
    </row>
    <row r="3429" spans="1:12" x14ac:dyDescent="0.4">
      <c r="A3429" t="s">
        <v>1790</v>
      </c>
      <c r="B3429" t="s">
        <v>1791</v>
      </c>
      <c r="C3429" t="s">
        <v>1</v>
      </c>
      <c r="L3429" t="s">
        <v>10721</v>
      </c>
    </row>
    <row r="3430" spans="1:12" x14ac:dyDescent="0.4">
      <c r="A3430" t="s">
        <v>31</v>
      </c>
      <c r="B3430" t="s">
        <v>32</v>
      </c>
      <c r="C3430" t="s">
        <v>1</v>
      </c>
      <c r="L3430" t="s">
        <v>10721</v>
      </c>
    </row>
    <row r="3431" spans="1:12" x14ac:dyDescent="0.4">
      <c r="A3431" t="s">
        <v>1445</v>
      </c>
      <c r="B3431" t="s">
        <v>1446</v>
      </c>
      <c r="C3431" t="s">
        <v>1</v>
      </c>
      <c r="L3431" t="s">
        <v>10721</v>
      </c>
    </row>
    <row r="3432" spans="1:12" x14ac:dyDescent="0.4">
      <c r="A3432" t="s">
        <v>611</v>
      </c>
      <c r="B3432" t="s">
        <v>612</v>
      </c>
      <c r="C3432" t="s">
        <v>1</v>
      </c>
      <c r="L3432" t="s">
        <v>10721</v>
      </c>
    </row>
    <row r="3433" spans="1:12" x14ac:dyDescent="0.4">
      <c r="A3433" t="s">
        <v>931</v>
      </c>
      <c r="B3433" t="s">
        <v>932</v>
      </c>
      <c r="C3433" t="s">
        <v>1</v>
      </c>
      <c r="L3433" t="s">
        <v>10721</v>
      </c>
    </row>
    <row r="3434" spans="1:12" x14ac:dyDescent="0.4">
      <c r="A3434" t="s">
        <v>1123</v>
      </c>
      <c r="B3434" t="s">
        <v>1124</v>
      </c>
      <c r="C3434" t="s">
        <v>1</v>
      </c>
      <c r="L3434" t="s">
        <v>10721</v>
      </c>
    </row>
    <row r="3435" spans="1:12" x14ac:dyDescent="0.4">
      <c r="A3435" t="s">
        <v>703</v>
      </c>
      <c r="B3435" t="s">
        <v>704</v>
      </c>
      <c r="C3435" t="s">
        <v>1</v>
      </c>
      <c r="L3435" t="s">
        <v>10721</v>
      </c>
    </row>
    <row r="3436" spans="1:12" x14ac:dyDescent="0.4">
      <c r="A3436" t="s">
        <v>1796</v>
      </c>
      <c r="B3436" t="s">
        <v>1797</v>
      </c>
      <c r="C3436" t="s">
        <v>1</v>
      </c>
      <c r="L3436" t="s">
        <v>10721</v>
      </c>
    </row>
    <row r="3437" spans="1:12" x14ac:dyDescent="0.4">
      <c r="A3437" t="s">
        <v>1211</v>
      </c>
      <c r="B3437" t="s">
        <v>1212</v>
      </c>
      <c r="C3437" t="s">
        <v>1</v>
      </c>
      <c r="L3437" t="s">
        <v>10721</v>
      </c>
    </row>
    <row r="3438" spans="1:12" x14ac:dyDescent="0.4">
      <c r="A3438" t="s">
        <v>1854</v>
      </c>
      <c r="B3438" t="s">
        <v>1855</v>
      </c>
      <c r="C3438" t="s">
        <v>1</v>
      </c>
      <c r="L3438" t="s">
        <v>10721</v>
      </c>
    </row>
    <row r="3439" spans="1:12" x14ac:dyDescent="0.4">
      <c r="A3439" t="s">
        <v>1483</v>
      </c>
      <c r="B3439" t="s">
        <v>1484</v>
      </c>
      <c r="C3439" t="s">
        <v>1</v>
      </c>
      <c r="L3439" t="s">
        <v>10721</v>
      </c>
    </row>
    <row r="3440" spans="1:12" x14ac:dyDescent="0.4">
      <c r="A3440" t="s">
        <v>962</v>
      </c>
      <c r="B3440" t="s">
        <v>963</v>
      </c>
      <c r="C3440" t="s">
        <v>1</v>
      </c>
      <c r="L3440" t="s">
        <v>10721</v>
      </c>
    </row>
    <row r="3441" spans="1:12" x14ac:dyDescent="0.4">
      <c r="A3441" t="s">
        <v>1340</v>
      </c>
      <c r="B3441" t="s">
        <v>1341</v>
      </c>
      <c r="C3441" t="s">
        <v>1</v>
      </c>
      <c r="L3441" t="s">
        <v>10721</v>
      </c>
    </row>
    <row r="3442" spans="1:12" x14ac:dyDescent="0.4">
      <c r="A3442" t="s">
        <v>1467</v>
      </c>
      <c r="B3442" t="s">
        <v>1468</v>
      </c>
      <c r="C3442" t="s">
        <v>1</v>
      </c>
      <c r="L3442" t="s">
        <v>10721</v>
      </c>
    </row>
    <row r="3443" spans="1:12" x14ac:dyDescent="0.4">
      <c r="A3443" t="s">
        <v>1872</v>
      </c>
      <c r="B3443" t="s">
        <v>1873</v>
      </c>
      <c r="C3443" t="s">
        <v>1</v>
      </c>
      <c r="L3443" t="s">
        <v>10721</v>
      </c>
    </row>
    <row r="3444" spans="1:12" x14ac:dyDescent="0.4">
      <c r="A3444" t="s">
        <v>673</v>
      </c>
      <c r="B3444" t="s">
        <v>674</v>
      </c>
      <c r="C3444" t="s">
        <v>1</v>
      </c>
      <c r="L3444" t="s">
        <v>10721</v>
      </c>
    </row>
    <row r="3445" spans="1:12" x14ac:dyDescent="0.4">
      <c r="A3445" t="s">
        <v>1155</v>
      </c>
      <c r="B3445" t="s">
        <v>1156</v>
      </c>
      <c r="C3445" t="s">
        <v>1</v>
      </c>
      <c r="L3445" t="s">
        <v>10721</v>
      </c>
    </row>
    <row r="3446" spans="1:12" x14ac:dyDescent="0.4">
      <c r="A3446" t="s">
        <v>1457</v>
      </c>
      <c r="B3446" t="s">
        <v>1458</v>
      </c>
      <c r="C3446" t="s">
        <v>1</v>
      </c>
      <c r="L3446" t="s">
        <v>10721</v>
      </c>
    </row>
    <row r="3447" spans="1:12" x14ac:dyDescent="0.4">
      <c r="A3447" t="s">
        <v>733</v>
      </c>
      <c r="B3447" t="s">
        <v>734</v>
      </c>
      <c r="C3447" t="s">
        <v>1</v>
      </c>
      <c r="L3447" t="s">
        <v>10721</v>
      </c>
    </row>
    <row r="3448" spans="1:12" x14ac:dyDescent="0.4">
      <c r="A3448" t="s">
        <v>1635</v>
      </c>
      <c r="B3448" t="s">
        <v>1636</v>
      </c>
      <c r="C3448" t="s">
        <v>1</v>
      </c>
      <c r="L3448" t="s">
        <v>10721</v>
      </c>
    </row>
    <row r="3449" spans="1:12" x14ac:dyDescent="0.4">
      <c r="A3449" t="s">
        <v>1391</v>
      </c>
      <c r="B3449" t="s">
        <v>1392</v>
      </c>
      <c r="C3449" t="s">
        <v>1</v>
      </c>
      <c r="L3449" t="s">
        <v>10721</v>
      </c>
    </row>
    <row r="3450" spans="1:12" x14ac:dyDescent="0.4">
      <c r="A3450" t="s">
        <v>785</v>
      </c>
      <c r="B3450" t="s">
        <v>786</v>
      </c>
      <c r="C3450" t="s">
        <v>1</v>
      </c>
      <c r="L3450" t="s">
        <v>10721</v>
      </c>
    </row>
    <row r="3451" spans="1:12" x14ac:dyDescent="0.4">
      <c r="A3451" t="s">
        <v>1606</v>
      </c>
      <c r="B3451" t="s">
        <v>1607</v>
      </c>
      <c r="C3451" t="s">
        <v>1</v>
      </c>
      <c r="L3451" t="s">
        <v>10721</v>
      </c>
    </row>
    <row r="3452" spans="1:12" x14ac:dyDescent="0.4">
      <c r="A3452" t="s">
        <v>1195</v>
      </c>
      <c r="B3452" t="s">
        <v>1196</v>
      </c>
      <c r="C3452" t="s">
        <v>1</v>
      </c>
      <c r="L3452" t="s">
        <v>10721</v>
      </c>
    </row>
    <row r="3453" spans="1:12" x14ac:dyDescent="0.4">
      <c r="A3453" t="s">
        <v>553</v>
      </c>
      <c r="B3453" t="s">
        <v>554</v>
      </c>
      <c r="C3453" t="s">
        <v>1</v>
      </c>
      <c r="L3453" t="s">
        <v>10721</v>
      </c>
    </row>
    <row r="3454" spans="1:12" x14ac:dyDescent="0.4">
      <c r="A3454" t="s">
        <v>1078</v>
      </c>
      <c r="B3454" t="s">
        <v>1079</v>
      </c>
      <c r="C3454" t="s">
        <v>1</v>
      </c>
      <c r="L3454" t="s">
        <v>10721</v>
      </c>
    </row>
    <row r="3455" spans="1:12" x14ac:dyDescent="0.4">
      <c r="A3455" t="s">
        <v>1687</v>
      </c>
      <c r="B3455" t="s">
        <v>1688</v>
      </c>
      <c r="C3455" t="s">
        <v>1</v>
      </c>
      <c r="L3455" t="s">
        <v>10721</v>
      </c>
    </row>
    <row r="3456" spans="1:12" x14ac:dyDescent="0.4">
      <c r="A3456" t="s">
        <v>541</v>
      </c>
      <c r="B3456" t="s">
        <v>542</v>
      </c>
      <c r="C3456" t="s">
        <v>1</v>
      </c>
      <c r="L3456" t="s">
        <v>10721</v>
      </c>
    </row>
    <row r="3457" spans="1:12" x14ac:dyDescent="0.4">
      <c r="A3457" t="s">
        <v>991</v>
      </c>
      <c r="B3457" t="s">
        <v>992</v>
      </c>
      <c r="C3457" t="s">
        <v>1</v>
      </c>
      <c r="L3457" t="s">
        <v>10721</v>
      </c>
    </row>
    <row r="3458" spans="1:12" x14ac:dyDescent="0.4">
      <c r="A3458" t="s">
        <v>1473</v>
      </c>
      <c r="B3458" t="s">
        <v>1474</v>
      </c>
      <c r="C3458" t="s">
        <v>1</v>
      </c>
      <c r="L3458" t="s">
        <v>10721</v>
      </c>
    </row>
    <row r="3459" spans="1:12" x14ac:dyDescent="0.4">
      <c r="A3459" t="s">
        <v>1523</v>
      </c>
      <c r="B3459" t="s">
        <v>1524</v>
      </c>
      <c r="C3459" t="s">
        <v>1</v>
      </c>
      <c r="L3459" t="s">
        <v>10721</v>
      </c>
    </row>
    <row r="3460" spans="1:12" x14ac:dyDescent="0.4">
      <c r="A3460" t="s">
        <v>1649</v>
      </c>
      <c r="B3460" t="s">
        <v>1650</v>
      </c>
      <c r="C3460" t="s">
        <v>1</v>
      </c>
      <c r="L3460" t="s">
        <v>10721</v>
      </c>
    </row>
    <row r="3461" spans="1:12" x14ac:dyDescent="0.4">
      <c r="A3461" t="s">
        <v>943</v>
      </c>
      <c r="B3461" t="s">
        <v>944</v>
      </c>
      <c r="C3461" t="s">
        <v>1</v>
      </c>
      <c r="L3461" t="s">
        <v>10721</v>
      </c>
    </row>
    <row r="3462" spans="1:12" x14ac:dyDescent="0.4">
      <c r="A3462" t="s">
        <v>1721</v>
      </c>
      <c r="B3462" t="s">
        <v>1722</v>
      </c>
      <c r="C3462" t="s">
        <v>1</v>
      </c>
      <c r="L3462" t="s">
        <v>10721</v>
      </c>
    </row>
    <row r="3463" spans="1:12" x14ac:dyDescent="0.4">
      <c r="A3463" t="s">
        <v>1437</v>
      </c>
      <c r="B3463" t="s">
        <v>1438</v>
      </c>
      <c r="C3463" t="s">
        <v>1</v>
      </c>
      <c r="L3463" t="s">
        <v>10721</v>
      </c>
    </row>
    <row r="3464" spans="1:12" x14ac:dyDescent="0.4">
      <c r="A3464" t="s">
        <v>976</v>
      </c>
      <c r="B3464" t="s">
        <v>977</v>
      </c>
      <c r="C3464" t="s">
        <v>1</v>
      </c>
      <c r="L3464" t="s">
        <v>10721</v>
      </c>
    </row>
    <row r="3465" spans="1:12" x14ac:dyDescent="0.4">
      <c r="A3465" t="s">
        <v>1040</v>
      </c>
      <c r="B3465" t="s">
        <v>1041</v>
      </c>
      <c r="C3465" t="s">
        <v>1</v>
      </c>
      <c r="L3465" t="s">
        <v>10721</v>
      </c>
    </row>
    <row r="3466" spans="1:12" x14ac:dyDescent="0.4">
      <c r="A3466" t="s">
        <v>1745</v>
      </c>
      <c r="B3466" t="s">
        <v>1746</v>
      </c>
      <c r="C3466" t="s">
        <v>1</v>
      </c>
      <c r="L3466" t="s">
        <v>10721</v>
      </c>
    </row>
    <row r="3467" spans="1:12" x14ac:dyDescent="0.4">
      <c r="A3467" t="s">
        <v>1403</v>
      </c>
      <c r="B3467" t="s">
        <v>1404</v>
      </c>
      <c r="C3467" t="s">
        <v>1</v>
      </c>
      <c r="L3467" t="s">
        <v>10721</v>
      </c>
    </row>
    <row r="3468" spans="1:12" x14ac:dyDescent="0.4">
      <c r="A3468" t="s">
        <v>1058</v>
      </c>
      <c r="B3468" t="s">
        <v>1059</v>
      </c>
      <c r="C3468" t="s">
        <v>1</v>
      </c>
      <c r="L3468" t="s">
        <v>10721</v>
      </c>
    </row>
    <row r="3469" spans="1:12" x14ac:dyDescent="0.4">
      <c r="A3469" t="s">
        <v>1844</v>
      </c>
      <c r="B3469" t="s">
        <v>1845</v>
      </c>
      <c r="C3469" t="s">
        <v>1</v>
      </c>
      <c r="L3469" t="s">
        <v>10721</v>
      </c>
    </row>
    <row r="3470" spans="1:12" x14ac:dyDescent="0.4">
      <c r="A3470" t="s">
        <v>1352</v>
      </c>
      <c r="B3470" t="s">
        <v>1353</v>
      </c>
      <c r="C3470" t="s">
        <v>1</v>
      </c>
      <c r="L3470" t="s">
        <v>10721</v>
      </c>
    </row>
    <row r="3471" spans="1:12" x14ac:dyDescent="0.4">
      <c r="A3471" t="s">
        <v>920</v>
      </c>
      <c r="B3471" t="s">
        <v>921</v>
      </c>
      <c r="C3471" t="s">
        <v>1</v>
      </c>
      <c r="L3471" t="s">
        <v>10721</v>
      </c>
    </row>
    <row r="3472" spans="1:12" x14ac:dyDescent="0.4">
      <c r="A3472" t="s">
        <v>1880</v>
      </c>
      <c r="B3472" t="s">
        <v>1881</v>
      </c>
      <c r="C3472" t="s">
        <v>1</v>
      </c>
      <c r="L3472" t="s">
        <v>10721</v>
      </c>
    </row>
    <row r="3473" spans="1:19" x14ac:dyDescent="0.4">
      <c r="A3473" t="s">
        <v>1779</v>
      </c>
      <c r="B3473" t="s">
        <v>1780</v>
      </c>
      <c r="C3473" t="s">
        <v>1</v>
      </c>
      <c r="L3473" t="s">
        <v>10721</v>
      </c>
    </row>
    <row r="3474" spans="1:19" x14ac:dyDescent="0.4">
      <c r="A3474" t="s">
        <v>1067</v>
      </c>
      <c r="B3474" t="s">
        <v>1068</v>
      </c>
      <c r="C3474" t="s">
        <v>1</v>
      </c>
      <c r="L3474" t="s">
        <v>10721</v>
      </c>
    </row>
    <row r="3475" spans="1:19" x14ac:dyDescent="0.4">
      <c r="A3475" t="s">
        <v>1479</v>
      </c>
      <c r="B3475" t="s">
        <v>1480</v>
      </c>
      <c r="C3475" t="s">
        <v>1</v>
      </c>
      <c r="L3475" t="s">
        <v>10721</v>
      </c>
    </row>
    <row r="3476" spans="1:19" x14ac:dyDescent="0.4">
      <c r="A3476" t="s">
        <v>1056</v>
      </c>
      <c r="B3476" t="s">
        <v>1057</v>
      </c>
      <c r="C3476" t="s">
        <v>1</v>
      </c>
      <c r="L3476" t="s">
        <v>10721</v>
      </c>
    </row>
    <row r="3477" spans="1:19" x14ac:dyDescent="0.4">
      <c r="A3477" t="s">
        <v>1401</v>
      </c>
      <c r="B3477" t="s">
        <v>1402</v>
      </c>
      <c r="C3477" t="s">
        <v>1</v>
      </c>
      <c r="L3477" t="s">
        <v>10721</v>
      </c>
    </row>
    <row r="3478" spans="1:19" x14ac:dyDescent="0.4">
      <c r="A3478" t="s">
        <v>1137</v>
      </c>
      <c r="B3478" t="s">
        <v>1138</v>
      </c>
      <c r="C3478" t="s">
        <v>1</v>
      </c>
      <c r="L3478" t="s">
        <v>10721</v>
      </c>
    </row>
    <row r="3479" spans="1:19" x14ac:dyDescent="0.4">
      <c r="A3479" t="s">
        <v>1553</v>
      </c>
      <c r="B3479" t="s">
        <v>1554</v>
      </c>
      <c r="C3479" t="s">
        <v>1</v>
      </c>
      <c r="L3479" t="s">
        <v>10721</v>
      </c>
    </row>
    <row r="3480" spans="1:19" x14ac:dyDescent="0.4">
      <c r="A3480" t="s">
        <v>1094</v>
      </c>
      <c r="B3480" t="s">
        <v>1095</v>
      </c>
      <c r="C3480" t="s">
        <v>1</v>
      </c>
      <c r="L3480" t="s">
        <v>10721</v>
      </c>
    </row>
    <row r="3481" spans="1:19" x14ac:dyDescent="0.4">
      <c r="A3481" t="s">
        <v>1616</v>
      </c>
      <c r="B3481" t="s">
        <v>1617</v>
      </c>
      <c r="C3481" t="s">
        <v>1</v>
      </c>
      <c r="L3481" t="s">
        <v>10721</v>
      </c>
    </row>
    <row r="3482" spans="1:19" x14ac:dyDescent="0.4">
      <c r="A3482" t="s">
        <v>225</v>
      </c>
      <c r="B3482" t="s">
        <v>226</v>
      </c>
      <c r="C3482" t="s">
        <v>1</v>
      </c>
      <c r="S3482" t="s">
        <v>10723</v>
      </c>
    </row>
    <row r="3483" spans="1:19" x14ac:dyDescent="0.4">
      <c r="A3483" t="s">
        <v>209</v>
      </c>
      <c r="B3483" t="s">
        <v>210</v>
      </c>
      <c r="C3483" t="s">
        <v>1</v>
      </c>
      <c r="F3483" t="s">
        <v>10724</v>
      </c>
      <c r="I3483" t="s">
        <v>10725</v>
      </c>
      <c r="L3483" t="s">
        <v>10721</v>
      </c>
      <c r="O3483" t="s">
        <v>211</v>
      </c>
      <c r="Q3483" t="s">
        <v>10726</v>
      </c>
      <c r="R3483">
        <v>1977</v>
      </c>
    </row>
    <row r="3484" spans="1:19" x14ac:dyDescent="0.4">
      <c r="A3484" t="s">
        <v>299</v>
      </c>
      <c r="B3484" t="s">
        <v>300</v>
      </c>
      <c r="C3484" t="s">
        <v>1</v>
      </c>
      <c r="E3484" t="s">
        <v>10727</v>
      </c>
      <c r="S3484" t="s">
        <v>10728</v>
      </c>
    </row>
    <row r="3485" spans="1:19" x14ac:dyDescent="0.4">
      <c r="A3485" t="s">
        <v>431</v>
      </c>
      <c r="B3485" t="s">
        <v>432</v>
      </c>
      <c r="C3485" t="s">
        <v>1</v>
      </c>
      <c r="I3485" t="s">
        <v>10729</v>
      </c>
      <c r="L3485" t="s">
        <v>10721</v>
      </c>
      <c r="O3485" t="s">
        <v>10730</v>
      </c>
      <c r="Q3485" t="s">
        <v>10726</v>
      </c>
      <c r="R3485">
        <v>1978</v>
      </c>
      <c r="S3485" t="s">
        <v>10731</v>
      </c>
    </row>
    <row r="3486" spans="1:19" x14ac:dyDescent="0.4">
      <c r="A3486" t="s">
        <v>497</v>
      </c>
      <c r="B3486" t="s">
        <v>498</v>
      </c>
      <c r="C3486" t="s">
        <v>1</v>
      </c>
      <c r="F3486" t="s">
        <v>10732</v>
      </c>
      <c r="I3486" t="s">
        <v>10733</v>
      </c>
      <c r="J3486" t="s">
        <v>10734</v>
      </c>
      <c r="L3486" t="s">
        <v>10721</v>
      </c>
      <c r="O3486" t="s">
        <v>10735</v>
      </c>
      <c r="Q3486" t="s">
        <v>10736</v>
      </c>
      <c r="R3486">
        <v>1924</v>
      </c>
      <c r="S3486" t="s">
        <v>10723</v>
      </c>
    </row>
    <row r="3487" spans="1:19" x14ac:dyDescent="0.4">
      <c r="A3487" t="s">
        <v>287</v>
      </c>
      <c r="B3487" t="s">
        <v>288</v>
      </c>
      <c r="C3487" t="s">
        <v>1</v>
      </c>
      <c r="F3487" t="s">
        <v>10737</v>
      </c>
      <c r="L3487" t="s">
        <v>10721</v>
      </c>
      <c r="O3487" t="s">
        <v>10738</v>
      </c>
      <c r="Q3487" t="s">
        <v>10726</v>
      </c>
      <c r="R3487">
        <v>1974</v>
      </c>
      <c r="S3487" t="s">
        <v>10739</v>
      </c>
    </row>
    <row r="3488" spans="1:19" x14ac:dyDescent="0.4">
      <c r="A3488" t="s">
        <v>457</v>
      </c>
      <c r="B3488" t="s">
        <v>458</v>
      </c>
      <c r="C3488" t="s">
        <v>1</v>
      </c>
      <c r="F3488" t="s">
        <v>10740</v>
      </c>
      <c r="I3488" t="s">
        <v>10741</v>
      </c>
      <c r="J3488" t="s">
        <v>10742</v>
      </c>
      <c r="L3488" t="s">
        <v>10721</v>
      </c>
      <c r="O3488" t="s">
        <v>10743</v>
      </c>
      <c r="Q3488" t="s">
        <v>10736</v>
      </c>
      <c r="R3488">
        <v>1959</v>
      </c>
    </row>
    <row r="3489" spans="1:19" x14ac:dyDescent="0.4">
      <c r="A3489" t="s">
        <v>385</v>
      </c>
      <c r="B3489" t="s">
        <v>386</v>
      </c>
      <c r="C3489" t="s">
        <v>1</v>
      </c>
      <c r="F3489" t="s">
        <v>10744</v>
      </c>
      <c r="L3489" t="s">
        <v>10721</v>
      </c>
      <c r="S3489" t="s">
        <v>10745</v>
      </c>
    </row>
    <row r="3490" spans="1:19" x14ac:dyDescent="0.4">
      <c r="A3490" t="s">
        <v>509</v>
      </c>
      <c r="B3490" t="s">
        <v>510</v>
      </c>
      <c r="C3490" t="s">
        <v>1</v>
      </c>
      <c r="F3490" t="s">
        <v>10746</v>
      </c>
      <c r="I3490">
        <v>1949</v>
      </c>
      <c r="L3490" t="s">
        <v>10721</v>
      </c>
      <c r="O3490" t="s">
        <v>10747</v>
      </c>
      <c r="Q3490" t="s">
        <v>10726</v>
      </c>
      <c r="R3490">
        <v>1971</v>
      </c>
    </row>
    <row r="3491" spans="1:19" x14ac:dyDescent="0.4">
      <c r="A3491" t="s">
        <v>237</v>
      </c>
      <c r="B3491" t="s">
        <v>238</v>
      </c>
      <c r="C3491" t="s">
        <v>1</v>
      </c>
      <c r="E3491" t="s">
        <v>10748</v>
      </c>
      <c r="L3491" t="s">
        <v>10749</v>
      </c>
    </row>
    <row r="3492" spans="1:19" x14ac:dyDescent="0.4">
      <c r="A3492" t="s">
        <v>241</v>
      </c>
      <c r="B3492" t="s">
        <v>242</v>
      </c>
      <c r="C3492" t="s">
        <v>1</v>
      </c>
      <c r="E3492" t="s">
        <v>10750</v>
      </c>
      <c r="L3492" t="s">
        <v>10749</v>
      </c>
    </row>
    <row r="3493" spans="1:19" x14ac:dyDescent="0.4">
      <c r="A3493" t="s">
        <v>199</v>
      </c>
      <c r="B3493" t="s">
        <v>200</v>
      </c>
      <c r="C3493" t="s">
        <v>1</v>
      </c>
      <c r="E3493" t="s">
        <v>10751</v>
      </c>
      <c r="I3493" t="s">
        <v>10752</v>
      </c>
      <c r="J3493" t="s">
        <v>10753</v>
      </c>
      <c r="L3493" t="s">
        <v>10754</v>
      </c>
      <c r="O3493" t="s">
        <v>10755</v>
      </c>
      <c r="Q3493" t="s">
        <v>10736</v>
      </c>
      <c r="R3493">
        <v>1828</v>
      </c>
      <c r="S3493" t="s">
        <v>10756</v>
      </c>
    </row>
    <row r="3494" spans="1:19" x14ac:dyDescent="0.4">
      <c r="A3494" t="s">
        <v>373</v>
      </c>
      <c r="B3494" t="s">
        <v>374</v>
      </c>
      <c r="C3494" t="s">
        <v>1</v>
      </c>
      <c r="E3494" t="s">
        <v>10757</v>
      </c>
      <c r="I3494" t="s">
        <v>10758</v>
      </c>
      <c r="L3494" t="s">
        <v>10749</v>
      </c>
      <c r="O3494" t="s">
        <v>10759</v>
      </c>
      <c r="Q3494" t="s">
        <v>10726</v>
      </c>
      <c r="R3494">
        <v>1961</v>
      </c>
    </row>
    <row r="3495" spans="1:19" x14ac:dyDescent="0.4">
      <c r="A3495" t="s">
        <v>179</v>
      </c>
      <c r="B3495" t="s">
        <v>180</v>
      </c>
      <c r="C3495" t="s">
        <v>1</v>
      </c>
    </row>
    <row r="3496" spans="1:19" x14ac:dyDescent="0.4">
      <c r="A3496" t="s">
        <v>369</v>
      </c>
      <c r="B3496" t="s">
        <v>370</v>
      </c>
      <c r="C3496" t="s">
        <v>1</v>
      </c>
      <c r="E3496" t="s">
        <v>10760</v>
      </c>
      <c r="I3496" t="s">
        <v>10761</v>
      </c>
      <c r="J3496" t="s">
        <v>10762</v>
      </c>
      <c r="L3496" t="s">
        <v>10749</v>
      </c>
    </row>
    <row r="3497" spans="1:19" x14ac:dyDescent="0.4">
      <c r="A3497" t="s">
        <v>359</v>
      </c>
      <c r="B3497" t="s">
        <v>360</v>
      </c>
      <c r="C3497" t="s">
        <v>1</v>
      </c>
      <c r="E3497" t="s">
        <v>10763</v>
      </c>
      <c r="I3497" t="s">
        <v>10764</v>
      </c>
      <c r="J3497" t="s">
        <v>10765</v>
      </c>
      <c r="L3497" t="s">
        <v>10749</v>
      </c>
      <c r="O3497" t="s">
        <v>10766</v>
      </c>
      <c r="Q3497" t="s">
        <v>10726</v>
      </c>
      <c r="R3497">
        <v>1914</v>
      </c>
    </row>
    <row r="3498" spans="1:19" x14ac:dyDescent="0.4">
      <c r="A3498" t="s">
        <v>213</v>
      </c>
      <c r="B3498" t="s">
        <v>214</v>
      </c>
      <c r="C3498" t="s">
        <v>1</v>
      </c>
      <c r="E3498" t="s">
        <v>10767</v>
      </c>
      <c r="I3498" t="s">
        <v>10768</v>
      </c>
      <c r="J3498" t="s">
        <v>10769</v>
      </c>
      <c r="L3498" t="s">
        <v>10749</v>
      </c>
      <c r="O3498" t="s">
        <v>10770</v>
      </c>
      <c r="Q3498" t="s">
        <v>10726</v>
      </c>
      <c r="R3498">
        <v>1953</v>
      </c>
      <c r="S3498" t="s">
        <v>10771</v>
      </c>
    </row>
    <row r="3499" spans="1:19" x14ac:dyDescent="0.4">
      <c r="A3499" t="s">
        <v>393</v>
      </c>
      <c r="B3499" t="s">
        <v>394</v>
      </c>
      <c r="C3499" t="s">
        <v>1</v>
      </c>
      <c r="E3499" t="s">
        <v>10772</v>
      </c>
      <c r="I3499" t="s">
        <v>10773</v>
      </c>
      <c r="J3499" t="s">
        <v>10774</v>
      </c>
      <c r="L3499" t="s">
        <v>10775</v>
      </c>
      <c r="O3499" t="s">
        <v>10776</v>
      </c>
      <c r="Q3499" t="s">
        <v>10777</v>
      </c>
      <c r="R3499">
        <v>1951</v>
      </c>
    </row>
    <row r="3500" spans="1:19" x14ac:dyDescent="0.4">
      <c r="A3500" t="s">
        <v>273</v>
      </c>
      <c r="B3500" t="s">
        <v>274</v>
      </c>
      <c r="C3500" t="s">
        <v>1</v>
      </c>
      <c r="E3500" t="s">
        <v>10778</v>
      </c>
      <c r="I3500" t="s">
        <v>10779</v>
      </c>
      <c r="J3500" t="s">
        <v>10780</v>
      </c>
      <c r="L3500" t="s">
        <v>10749</v>
      </c>
      <c r="O3500" t="s">
        <v>10781</v>
      </c>
      <c r="Q3500" t="s">
        <v>10736</v>
      </c>
      <c r="R3500">
        <v>1961</v>
      </c>
      <c r="S3500" t="s">
        <v>10782</v>
      </c>
    </row>
    <row r="3501" spans="1:19" x14ac:dyDescent="0.4">
      <c r="A3501" t="s">
        <v>325</v>
      </c>
      <c r="B3501" t="s">
        <v>326</v>
      </c>
      <c r="C3501" t="s">
        <v>1</v>
      </c>
      <c r="E3501" t="s">
        <v>10783</v>
      </c>
      <c r="I3501" t="s">
        <v>10784</v>
      </c>
      <c r="J3501" t="s">
        <v>10785</v>
      </c>
      <c r="L3501" t="s">
        <v>10775</v>
      </c>
      <c r="O3501" t="s">
        <v>10786</v>
      </c>
      <c r="Q3501" t="s">
        <v>3252</v>
      </c>
      <c r="R3501">
        <v>1932.4</v>
      </c>
      <c r="S3501" t="s">
        <v>10787</v>
      </c>
    </row>
    <row r="3502" spans="1:19" x14ac:dyDescent="0.4">
      <c r="A3502" t="s">
        <v>487</v>
      </c>
      <c r="B3502" t="s">
        <v>488</v>
      </c>
      <c r="C3502" t="s">
        <v>1</v>
      </c>
      <c r="E3502" t="s">
        <v>10788</v>
      </c>
      <c r="I3502" t="s">
        <v>10789</v>
      </c>
      <c r="L3502" t="s">
        <v>10749</v>
      </c>
      <c r="O3502" t="s">
        <v>485</v>
      </c>
      <c r="R3502">
        <v>1963</v>
      </c>
    </row>
    <row r="3503" spans="1:19" x14ac:dyDescent="0.4">
      <c r="A3503" t="s">
        <v>351</v>
      </c>
      <c r="B3503" t="s">
        <v>352</v>
      </c>
      <c r="C3503" t="s">
        <v>1</v>
      </c>
      <c r="E3503" t="s">
        <v>10790</v>
      </c>
      <c r="I3503" t="s">
        <v>10791</v>
      </c>
      <c r="L3503" t="s">
        <v>10749</v>
      </c>
      <c r="O3503" t="s">
        <v>10792</v>
      </c>
      <c r="Q3503" t="s">
        <v>10726</v>
      </c>
      <c r="R3503">
        <v>1955</v>
      </c>
    </row>
    <row r="3504" spans="1:19" x14ac:dyDescent="0.4">
      <c r="A3504" t="s">
        <v>321</v>
      </c>
      <c r="B3504" t="s">
        <v>322</v>
      </c>
      <c r="C3504" t="s">
        <v>1</v>
      </c>
      <c r="F3504" t="s">
        <v>10793</v>
      </c>
      <c r="L3504" t="s">
        <v>10721</v>
      </c>
      <c r="S3504" t="s">
        <v>10739</v>
      </c>
    </row>
    <row r="3505" spans="1:19" x14ac:dyDescent="0.4">
      <c r="A3505" t="s">
        <v>361</v>
      </c>
      <c r="B3505" t="s">
        <v>362</v>
      </c>
      <c r="C3505" t="s">
        <v>1</v>
      </c>
      <c r="F3505" t="s">
        <v>10794</v>
      </c>
      <c r="I3505" t="s">
        <v>10795</v>
      </c>
      <c r="L3505" t="s">
        <v>10721</v>
      </c>
      <c r="O3505" t="s">
        <v>10796</v>
      </c>
      <c r="Q3505" t="s">
        <v>10736</v>
      </c>
      <c r="R3505">
        <v>1966</v>
      </c>
    </row>
    <row r="3506" spans="1:19" x14ac:dyDescent="0.4">
      <c r="A3506" t="s">
        <v>419</v>
      </c>
      <c r="B3506" t="s">
        <v>420</v>
      </c>
      <c r="C3506" t="s">
        <v>1</v>
      </c>
      <c r="E3506" t="s">
        <v>10797</v>
      </c>
      <c r="I3506" t="s">
        <v>10798</v>
      </c>
      <c r="J3506" t="s">
        <v>10799</v>
      </c>
      <c r="L3506" t="s">
        <v>10800</v>
      </c>
      <c r="O3506" t="s">
        <v>10801</v>
      </c>
      <c r="Q3506" t="s">
        <v>10726</v>
      </c>
      <c r="R3506">
        <v>1892</v>
      </c>
    </row>
    <row r="3507" spans="1:19" x14ac:dyDescent="0.4">
      <c r="A3507" t="s">
        <v>10220</v>
      </c>
      <c r="B3507" t="s">
        <v>10802</v>
      </c>
      <c r="C3507" t="s">
        <v>1</v>
      </c>
      <c r="E3507" t="s">
        <v>10803</v>
      </c>
    </row>
    <row r="3508" spans="1:19" x14ac:dyDescent="0.4">
      <c r="A3508" t="s">
        <v>187</v>
      </c>
      <c r="B3508" t="s">
        <v>188</v>
      </c>
      <c r="C3508" t="s">
        <v>1</v>
      </c>
      <c r="E3508" t="s">
        <v>10804</v>
      </c>
      <c r="I3508" t="s">
        <v>10805</v>
      </c>
      <c r="J3508" t="s">
        <v>10806</v>
      </c>
      <c r="L3508" t="s">
        <v>10807</v>
      </c>
      <c r="O3508" t="s">
        <v>10808</v>
      </c>
      <c r="Q3508" t="s">
        <v>10809</v>
      </c>
      <c r="R3508">
        <v>1929</v>
      </c>
    </row>
    <row r="3509" spans="1:19" x14ac:dyDescent="0.4">
      <c r="A3509" t="s">
        <v>415</v>
      </c>
      <c r="B3509" t="s">
        <v>416</v>
      </c>
      <c r="C3509" t="s">
        <v>1</v>
      </c>
      <c r="E3509" t="s">
        <v>10810</v>
      </c>
      <c r="I3509" t="s">
        <v>10811</v>
      </c>
      <c r="J3509" t="s">
        <v>10812</v>
      </c>
      <c r="L3509" t="s">
        <v>10800</v>
      </c>
    </row>
    <row r="3510" spans="1:19" x14ac:dyDescent="0.4">
      <c r="A3510" t="s">
        <v>10813</v>
      </c>
      <c r="B3510" t="s">
        <v>10814</v>
      </c>
      <c r="C3510" t="s">
        <v>1</v>
      </c>
      <c r="E3510" t="s">
        <v>10815</v>
      </c>
      <c r="I3510" t="s">
        <v>10816</v>
      </c>
      <c r="J3510" t="s">
        <v>10817</v>
      </c>
      <c r="L3510" t="s">
        <v>10749</v>
      </c>
      <c r="O3510" t="s">
        <v>10818</v>
      </c>
      <c r="Q3510" t="s">
        <v>10777</v>
      </c>
      <c r="R3510">
        <v>1926</v>
      </c>
    </row>
    <row r="3511" spans="1:19" x14ac:dyDescent="0.4">
      <c r="A3511" t="s">
        <v>409</v>
      </c>
      <c r="B3511" t="s">
        <v>410</v>
      </c>
      <c r="C3511" t="s">
        <v>1</v>
      </c>
      <c r="E3511" t="s">
        <v>10819</v>
      </c>
      <c r="I3511" t="s">
        <v>10820</v>
      </c>
      <c r="J3511" t="s">
        <v>10821</v>
      </c>
      <c r="L3511" t="s">
        <v>10822</v>
      </c>
      <c r="O3511" t="s">
        <v>10823</v>
      </c>
      <c r="Q3511" t="s">
        <v>10726</v>
      </c>
      <c r="R3511">
        <v>1869</v>
      </c>
    </row>
    <row r="3512" spans="1:19" x14ac:dyDescent="0.4">
      <c r="A3512" t="s">
        <v>379</v>
      </c>
      <c r="B3512" t="s">
        <v>380</v>
      </c>
      <c r="C3512" t="s">
        <v>1</v>
      </c>
      <c r="E3512" t="s">
        <v>10824</v>
      </c>
      <c r="I3512" t="s">
        <v>10825</v>
      </c>
      <c r="J3512" t="s">
        <v>10826</v>
      </c>
      <c r="L3512" t="s">
        <v>10827</v>
      </c>
      <c r="O3512" t="s">
        <v>10828</v>
      </c>
      <c r="S3512" t="s">
        <v>10829</v>
      </c>
    </row>
    <row r="3513" spans="1:19" x14ac:dyDescent="0.4">
      <c r="A3513" t="s">
        <v>315</v>
      </c>
      <c r="B3513" t="s">
        <v>316</v>
      </c>
      <c r="C3513" t="s">
        <v>1</v>
      </c>
      <c r="L3513" t="s">
        <v>10830</v>
      </c>
      <c r="O3513" t="s">
        <v>317</v>
      </c>
      <c r="Q3513" t="s">
        <v>10726</v>
      </c>
      <c r="R3513" t="s">
        <v>10831</v>
      </c>
    </row>
    <row r="3514" spans="1:19" x14ac:dyDescent="0.4">
      <c r="A3514" t="s">
        <v>475</v>
      </c>
      <c r="B3514" t="s">
        <v>476</v>
      </c>
      <c r="C3514" t="s">
        <v>1</v>
      </c>
      <c r="E3514" t="s">
        <v>10832</v>
      </c>
      <c r="I3514" t="s">
        <v>10833</v>
      </c>
      <c r="J3514" t="s">
        <v>10834</v>
      </c>
      <c r="L3514" t="s">
        <v>10835</v>
      </c>
      <c r="O3514" t="s">
        <v>10836</v>
      </c>
      <c r="Q3514" t="s">
        <v>10837</v>
      </c>
      <c r="R3514">
        <v>1936</v>
      </c>
    </row>
    <row r="3515" spans="1:19" x14ac:dyDescent="0.4">
      <c r="A3515" t="s">
        <v>339</v>
      </c>
      <c r="B3515" t="s">
        <v>340</v>
      </c>
      <c r="C3515" t="s">
        <v>1</v>
      </c>
      <c r="E3515" t="s">
        <v>10838</v>
      </c>
      <c r="I3515" t="s">
        <v>10839</v>
      </c>
      <c r="L3515" t="s">
        <v>10840</v>
      </c>
      <c r="O3515" t="s">
        <v>10841</v>
      </c>
      <c r="Q3515" t="s">
        <v>10726</v>
      </c>
      <c r="R3515">
        <v>1958</v>
      </c>
    </row>
    <row r="3516" spans="1:19" x14ac:dyDescent="0.4">
      <c r="A3516" t="s">
        <v>293</v>
      </c>
      <c r="B3516" t="s">
        <v>294</v>
      </c>
      <c r="C3516" t="s">
        <v>1</v>
      </c>
      <c r="E3516" t="s">
        <v>10842</v>
      </c>
      <c r="I3516" t="s">
        <v>10843</v>
      </c>
      <c r="J3516" t="s">
        <v>10844</v>
      </c>
      <c r="L3516" t="s">
        <v>10845</v>
      </c>
      <c r="O3516" t="s">
        <v>10846</v>
      </c>
      <c r="Q3516" t="s">
        <v>10726</v>
      </c>
      <c r="R3516">
        <v>1893</v>
      </c>
    </row>
    <row r="3517" spans="1:19" x14ac:dyDescent="0.4">
      <c r="A3517" t="s">
        <v>435</v>
      </c>
      <c r="B3517" t="s">
        <v>436</v>
      </c>
      <c r="C3517" t="s">
        <v>1</v>
      </c>
    </row>
    <row r="3518" spans="1:19" x14ac:dyDescent="0.4">
      <c r="A3518" t="s">
        <v>217</v>
      </c>
      <c r="B3518" t="s">
        <v>218</v>
      </c>
      <c r="C3518" t="s">
        <v>1</v>
      </c>
      <c r="E3518" t="s">
        <v>10847</v>
      </c>
      <c r="I3518" t="s">
        <v>10848</v>
      </c>
      <c r="J3518" t="s">
        <v>10849</v>
      </c>
      <c r="L3518" t="s">
        <v>10754</v>
      </c>
      <c r="O3518" t="s">
        <v>10850</v>
      </c>
      <c r="Q3518" t="s">
        <v>10851</v>
      </c>
      <c r="R3518">
        <v>1883</v>
      </c>
    </row>
    <row r="3519" spans="1:19" x14ac:dyDescent="0.4">
      <c r="A3519" t="s">
        <v>423</v>
      </c>
      <c r="B3519" t="s">
        <v>424</v>
      </c>
      <c r="C3519" t="s">
        <v>1</v>
      </c>
      <c r="E3519" t="s">
        <v>10852</v>
      </c>
      <c r="I3519" t="s">
        <v>10853</v>
      </c>
      <c r="J3519" t="s">
        <v>10854</v>
      </c>
      <c r="L3519" t="s">
        <v>10835</v>
      </c>
      <c r="O3519" t="s">
        <v>10855</v>
      </c>
      <c r="Q3519" t="s">
        <v>10777</v>
      </c>
      <c r="R3519">
        <v>1942</v>
      </c>
    </row>
    <row r="3520" spans="1:19" x14ac:dyDescent="0.4">
      <c r="A3520" t="s">
        <v>205</v>
      </c>
      <c r="B3520" t="s">
        <v>206</v>
      </c>
      <c r="C3520" t="s">
        <v>1</v>
      </c>
      <c r="E3520" t="s">
        <v>10856</v>
      </c>
      <c r="I3520" t="s">
        <v>10857</v>
      </c>
      <c r="J3520" t="s">
        <v>10858</v>
      </c>
      <c r="L3520" t="s">
        <v>10835</v>
      </c>
    </row>
    <row r="3521" spans="1:19" x14ac:dyDescent="0.4">
      <c r="A3521" t="s">
        <v>263</v>
      </c>
      <c r="B3521" t="s">
        <v>264</v>
      </c>
      <c r="C3521" t="s">
        <v>1</v>
      </c>
      <c r="F3521" t="s">
        <v>10859</v>
      </c>
      <c r="L3521" t="s">
        <v>10721</v>
      </c>
    </row>
    <row r="3522" spans="1:19" x14ac:dyDescent="0.4">
      <c r="A3522" t="s">
        <v>283</v>
      </c>
      <c r="B3522" t="s">
        <v>284</v>
      </c>
      <c r="C3522" t="s">
        <v>1</v>
      </c>
      <c r="E3522" t="s">
        <v>10860</v>
      </c>
      <c r="I3522" t="s">
        <v>10861</v>
      </c>
      <c r="J3522" t="s">
        <v>10862</v>
      </c>
      <c r="L3522" t="s">
        <v>10749</v>
      </c>
      <c r="O3522" t="s">
        <v>285</v>
      </c>
      <c r="Q3522" t="s">
        <v>10726</v>
      </c>
      <c r="R3522">
        <v>1959</v>
      </c>
      <c r="S3522" t="s">
        <v>10863</v>
      </c>
    </row>
    <row r="3523" spans="1:19" x14ac:dyDescent="0.4">
      <c r="A3523" t="s">
        <v>303</v>
      </c>
      <c r="B3523" t="s">
        <v>304</v>
      </c>
      <c r="C3523" t="s">
        <v>1</v>
      </c>
      <c r="F3523" t="s">
        <v>10864</v>
      </c>
      <c r="I3523" t="s">
        <v>10865</v>
      </c>
      <c r="L3523" t="s">
        <v>10721</v>
      </c>
      <c r="O3523" t="s">
        <v>10866</v>
      </c>
      <c r="Q3523" t="s">
        <v>10726</v>
      </c>
      <c r="R3523">
        <v>1967</v>
      </c>
      <c r="S3523" t="s">
        <v>10829</v>
      </c>
    </row>
    <row r="3524" spans="1:19" x14ac:dyDescent="0.4">
      <c r="A3524" t="s">
        <v>311</v>
      </c>
      <c r="B3524" t="s">
        <v>312</v>
      </c>
      <c r="C3524" t="s">
        <v>1</v>
      </c>
      <c r="F3524" t="s">
        <v>10867</v>
      </c>
      <c r="I3524" t="s">
        <v>10868</v>
      </c>
      <c r="L3524" t="s">
        <v>10721</v>
      </c>
      <c r="O3524" t="s">
        <v>10869</v>
      </c>
      <c r="Q3524" t="s">
        <v>10726</v>
      </c>
      <c r="R3524">
        <v>1974</v>
      </c>
      <c r="S3524" t="s">
        <v>10870</v>
      </c>
    </row>
    <row r="3525" spans="1:19" x14ac:dyDescent="0.4">
      <c r="A3525" t="s">
        <v>251</v>
      </c>
      <c r="B3525" t="s">
        <v>252</v>
      </c>
      <c r="C3525" t="s">
        <v>1</v>
      </c>
      <c r="E3525" t="s">
        <v>10871</v>
      </c>
      <c r="I3525" t="s">
        <v>10872</v>
      </c>
      <c r="J3525" t="s">
        <v>10873</v>
      </c>
      <c r="L3525" t="s">
        <v>10749</v>
      </c>
      <c r="O3525" t="s">
        <v>10874</v>
      </c>
      <c r="Q3525" t="s">
        <v>10726</v>
      </c>
      <c r="R3525">
        <v>1966</v>
      </c>
    </row>
    <row r="3526" spans="1:19" x14ac:dyDescent="0.4">
      <c r="A3526" t="s">
        <v>389</v>
      </c>
      <c r="B3526" t="s">
        <v>390</v>
      </c>
      <c r="C3526" t="s">
        <v>1</v>
      </c>
      <c r="E3526" t="s">
        <v>10875</v>
      </c>
      <c r="I3526" t="s">
        <v>10876</v>
      </c>
      <c r="J3526" t="s">
        <v>10877</v>
      </c>
      <c r="L3526" t="s">
        <v>10749</v>
      </c>
      <c r="O3526" t="s">
        <v>10878</v>
      </c>
    </row>
    <row r="3527" spans="1:19" x14ac:dyDescent="0.4">
      <c r="A3527" t="s">
        <v>279</v>
      </c>
      <c r="B3527" t="s">
        <v>280</v>
      </c>
      <c r="C3527" t="s">
        <v>1</v>
      </c>
      <c r="F3527" t="s">
        <v>10879</v>
      </c>
      <c r="I3527" t="s">
        <v>10880</v>
      </c>
      <c r="L3527" t="s">
        <v>10721</v>
      </c>
      <c r="S3527" t="s">
        <v>10881</v>
      </c>
    </row>
    <row r="3528" spans="1:19" x14ac:dyDescent="0.4">
      <c r="A3528" t="s">
        <v>427</v>
      </c>
      <c r="B3528" t="s">
        <v>428</v>
      </c>
      <c r="C3528" t="s">
        <v>1</v>
      </c>
      <c r="F3528" t="s">
        <v>10882</v>
      </c>
      <c r="I3528" t="s">
        <v>10883</v>
      </c>
      <c r="L3528" t="s">
        <v>10721</v>
      </c>
      <c r="O3528" t="s">
        <v>10884</v>
      </c>
      <c r="Q3528" t="s">
        <v>10777</v>
      </c>
      <c r="R3528">
        <v>1961</v>
      </c>
      <c r="S3528" t="s">
        <v>10885</v>
      </c>
    </row>
    <row r="3529" spans="1:19" x14ac:dyDescent="0.4">
      <c r="A3529" t="s">
        <v>461</v>
      </c>
      <c r="B3529" t="s">
        <v>462</v>
      </c>
      <c r="C3529" t="s">
        <v>1</v>
      </c>
      <c r="F3529" t="s">
        <v>10886</v>
      </c>
      <c r="I3529" t="s">
        <v>10887</v>
      </c>
      <c r="L3529" t="s">
        <v>10721</v>
      </c>
      <c r="O3529" t="s">
        <v>10888</v>
      </c>
      <c r="Q3529" t="s">
        <v>10889</v>
      </c>
      <c r="R3529">
        <v>1962</v>
      </c>
      <c r="S3529" t="s">
        <v>10723</v>
      </c>
    </row>
    <row r="3530" spans="1:19" x14ac:dyDescent="0.4">
      <c r="A3530" t="s">
        <v>195</v>
      </c>
      <c r="B3530" t="s">
        <v>196</v>
      </c>
      <c r="C3530" t="s">
        <v>1</v>
      </c>
      <c r="F3530" t="s">
        <v>10890</v>
      </c>
      <c r="I3530" t="s">
        <v>10891</v>
      </c>
      <c r="L3530" t="s">
        <v>10721</v>
      </c>
      <c r="O3530" t="s">
        <v>10892</v>
      </c>
      <c r="Q3530" t="s">
        <v>10726</v>
      </c>
      <c r="R3530">
        <v>1971</v>
      </c>
    </row>
    <row r="3531" spans="1:19" x14ac:dyDescent="0.4">
      <c r="A3531" t="s">
        <v>76</v>
      </c>
      <c r="B3531" t="s">
        <v>77</v>
      </c>
      <c r="C3531" t="s">
        <v>1</v>
      </c>
      <c r="F3531" t="s">
        <v>10893</v>
      </c>
      <c r="I3531" t="s">
        <v>10894</v>
      </c>
      <c r="J3531" t="s">
        <v>10895</v>
      </c>
      <c r="L3531" t="s">
        <v>10721</v>
      </c>
      <c r="O3531" t="s">
        <v>10896</v>
      </c>
      <c r="Q3531" t="s">
        <v>10726</v>
      </c>
      <c r="R3531" t="s">
        <v>10897</v>
      </c>
      <c r="S3531" t="s">
        <v>10898</v>
      </c>
    </row>
    <row r="3532" spans="1:19" x14ac:dyDescent="0.4">
      <c r="A3532" t="s">
        <v>519</v>
      </c>
      <c r="B3532" t="s">
        <v>520</v>
      </c>
      <c r="C3532" t="s">
        <v>1</v>
      </c>
      <c r="I3532">
        <v>1943</v>
      </c>
      <c r="L3532" t="s">
        <v>10721</v>
      </c>
      <c r="O3532" t="s">
        <v>10899</v>
      </c>
      <c r="Q3532" t="s">
        <v>10900</v>
      </c>
      <c r="R3532">
        <v>1966</v>
      </c>
      <c r="S3532" t="s">
        <v>10829</v>
      </c>
    </row>
    <row r="3533" spans="1:19" x14ac:dyDescent="0.4">
      <c r="A3533" t="s">
        <v>347</v>
      </c>
      <c r="B3533" t="s">
        <v>348</v>
      </c>
      <c r="C3533" t="s">
        <v>1</v>
      </c>
      <c r="F3533" t="s">
        <v>10901</v>
      </c>
      <c r="I3533">
        <v>1949</v>
      </c>
      <c r="L3533" t="s">
        <v>10721</v>
      </c>
      <c r="O3533" t="s">
        <v>349</v>
      </c>
      <c r="Q3533" t="s">
        <v>10726</v>
      </c>
      <c r="R3533">
        <v>1976</v>
      </c>
      <c r="S3533" t="s">
        <v>10723</v>
      </c>
    </row>
    <row r="3534" spans="1:19" x14ac:dyDescent="0.4">
      <c r="A3534" t="s">
        <v>365</v>
      </c>
      <c r="B3534" t="s">
        <v>366</v>
      </c>
      <c r="C3534" t="s">
        <v>1</v>
      </c>
      <c r="F3534" t="s">
        <v>10902</v>
      </c>
      <c r="I3534">
        <v>1940</v>
      </c>
      <c r="L3534" t="s">
        <v>10721</v>
      </c>
      <c r="O3534" t="s">
        <v>10903</v>
      </c>
      <c r="Q3534" t="s">
        <v>10777</v>
      </c>
      <c r="R3534">
        <v>1972</v>
      </c>
    </row>
    <row r="3535" spans="1:19" x14ac:dyDescent="0.4">
      <c r="A3535" t="s">
        <v>267</v>
      </c>
      <c r="B3535" t="s">
        <v>268</v>
      </c>
      <c r="C3535" t="s">
        <v>1</v>
      </c>
      <c r="E3535" t="s">
        <v>10904</v>
      </c>
      <c r="I3535" t="s">
        <v>10905</v>
      </c>
      <c r="J3535" t="s">
        <v>10906</v>
      </c>
      <c r="L3535" t="s">
        <v>10835</v>
      </c>
      <c r="O3535" t="s">
        <v>269</v>
      </c>
      <c r="R3535" t="s">
        <v>10907</v>
      </c>
    </row>
    <row r="3536" spans="1:19" x14ac:dyDescent="0.4">
      <c r="A3536" t="s">
        <v>333</v>
      </c>
      <c r="B3536" t="s">
        <v>334</v>
      </c>
      <c r="C3536" t="s">
        <v>1</v>
      </c>
      <c r="E3536" t="s">
        <v>10908</v>
      </c>
      <c r="I3536" t="s">
        <v>10909</v>
      </c>
      <c r="L3536" t="s">
        <v>10749</v>
      </c>
      <c r="O3536" t="s">
        <v>10910</v>
      </c>
      <c r="Q3536" t="s">
        <v>10777</v>
      </c>
      <c r="R3536">
        <v>1963</v>
      </c>
    </row>
    <row r="3537" spans="1:19" x14ac:dyDescent="0.4">
      <c r="A3537" t="s">
        <v>128</v>
      </c>
      <c r="B3537" t="s">
        <v>129</v>
      </c>
      <c r="C3537" t="s">
        <v>1</v>
      </c>
      <c r="F3537" t="s">
        <v>10911</v>
      </c>
      <c r="L3537" t="s">
        <v>10721</v>
      </c>
      <c r="O3537" t="s">
        <v>367</v>
      </c>
      <c r="Q3537" t="s">
        <v>10726</v>
      </c>
      <c r="R3537">
        <v>1974</v>
      </c>
    </row>
    <row r="3538" spans="1:19" x14ac:dyDescent="0.4">
      <c r="A3538" t="s">
        <v>399</v>
      </c>
      <c r="B3538" t="s">
        <v>400</v>
      </c>
      <c r="C3538" t="s">
        <v>1</v>
      </c>
      <c r="E3538" t="s">
        <v>10912</v>
      </c>
      <c r="I3538" t="s">
        <v>10913</v>
      </c>
      <c r="J3538" t="s">
        <v>10914</v>
      </c>
      <c r="L3538" t="s">
        <v>10721</v>
      </c>
      <c r="O3538" t="s">
        <v>10915</v>
      </c>
      <c r="Q3538" t="s">
        <v>10777</v>
      </c>
      <c r="R3538">
        <v>1943</v>
      </c>
      <c r="S3538" t="s">
        <v>10863</v>
      </c>
    </row>
    <row r="3539" spans="1:19" x14ac:dyDescent="0.4">
      <c r="A3539" t="s">
        <v>259</v>
      </c>
      <c r="B3539" t="s">
        <v>260</v>
      </c>
      <c r="C3539" t="s">
        <v>1</v>
      </c>
      <c r="F3539" t="s">
        <v>10916</v>
      </c>
      <c r="I3539">
        <v>1943</v>
      </c>
      <c r="L3539" t="s">
        <v>10835</v>
      </c>
      <c r="O3539" t="s">
        <v>10917</v>
      </c>
      <c r="Q3539" t="s">
        <v>10726</v>
      </c>
      <c r="R3539">
        <v>1966</v>
      </c>
      <c r="S3539" t="s">
        <v>10723</v>
      </c>
    </row>
    <row r="3540" spans="1:19" x14ac:dyDescent="0.4">
      <c r="A3540" t="s">
        <v>403</v>
      </c>
      <c r="B3540" t="s">
        <v>404</v>
      </c>
      <c r="C3540" t="s">
        <v>1</v>
      </c>
      <c r="F3540" t="s">
        <v>10918</v>
      </c>
      <c r="L3540" t="s">
        <v>10721</v>
      </c>
      <c r="O3540" t="s">
        <v>405</v>
      </c>
      <c r="R3540">
        <v>1976</v>
      </c>
    </row>
    <row r="3541" spans="1:19" x14ac:dyDescent="0.4">
      <c r="A3541" t="s">
        <v>221</v>
      </c>
      <c r="B3541" t="s">
        <v>222</v>
      </c>
      <c r="C3541" t="s">
        <v>1</v>
      </c>
      <c r="L3541" t="s">
        <v>10800</v>
      </c>
      <c r="S3541" t="s">
        <v>10881</v>
      </c>
    </row>
    <row r="3542" spans="1:19" x14ac:dyDescent="0.4">
      <c r="A3542" t="s">
        <v>243</v>
      </c>
      <c r="B3542" t="s">
        <v>244</v>
      </c>
      <c r="C3542" t="s">
        <v>1</v>
      </c>
      <c r="F3542" t="s">
        <v>10919</v>
      </c>
      <c r="I3542" t="s">
        <v>10920</v>
      </c>
      <c r="L3542" t="s">
        <v>10721</v>
      </c>
      <c r="O3542" t="s">
        <v>10921</v>
      </c>
      <c r="Q3542" t="s">
        <v>10777</v>
      </c>
      <c r="R3542">
        <v>1959</v>
      </c>
    </row>
    <row r="3543" spans="1:19" x14ac:dyDescent="0.4">
      <c r="A3543" t="s">
        <v>449</v>
      </c>
      <c r="B3543" t="s">
        <v>450</v>
      </c>
      <c r="C3543" t="s">
        <v>1</v>
      </c>
      <c r="E3543" t="s">
        <v>10922</v>
      </c>
      <c r="I3543" t="s">
        <v>10923</v>
      </c>
      <c r="J3543" t="s">
        <v>10924</v>
      </c>
      <c r="Q3543" t="s">
        <v>10777</v>
      </c>
    </row>
    <row r="3544" spans="1:19" x14ac:dyDescent="0.4">
      <c r="A3544" t="s">
        <v>445</v>
      </c>
      <c r="B3544" t="s">
        <v>446</v>
      </c>
      <c r="C3544" t="s">
        <v>1</v>
      </c>
      <c r="E3544" t="s">
        <v>10925</v>
      </c>
      <c r="I3544" t="s">
        <v>10926</v>
      </c>
      <c r="J3544" t="s">
        <v>10927</v>
      </c>
      <c r="L3544" t="s">
        <v>10749</v>
      </c>
      <c r="O3544" t="s">
        <v>10928</v>
      </c>
    </row>
    <row r="3545" spans="1:19" x14ac:dyDescent="0.4">
      <c r="A3545" t="s">
        <v>255</v>
      </c>
      <c r="B3545" t="s">
        <v>256</v>
      </c>
      <c r="C3545" t="s">
        <v>1</v>
      </c>
      <c r="E3545" t="s">
        <v>10929</v>
      </c>
      <c r="I3545" t="s">
        <v>10930</v>
      </c>
      <c r="L3545" t="s">
        <v>10749</v>
      </c>
      <c r="O3545" t="s">
        <v>10931</v>
      </c>
      <c r="R3545">
        <v>1962</v>
      </c>
    </row>
    <row r="3546" spans="1:19" x14ac:dyDescent="0.4">
      <c r="A3546" t="s">
        <v>191</v>
      </c>
      <c r="B3546" t="s">
        <v>192</v>
      </c>
      <c r="C3546" t="s">
        <v>1</v>
      </c>
      <c r="E3546" t="s">
        <v>10932</v>
      </c>
      <c r="I3546" t="s">
        <v>10933</v>
      </c>
      <c r="L3546" t="s">
        <v>10835</v>
      </c>
      <c r="O3546" t="s">
        <v>10934</v>
      </c>
      <c r="Q3546" t="s">
        <v>10726</v>
      </c>
      <c r="R3546">
        <v>1958</v>
      </c>
    </row>
    <row r="3547" spans="1:19" x14ac:dyDescent="0.4">
      <c r="A3547" t="s">
        <v>343</v>
      </c>
      <c r="B3547" t="s">
        <v>344</v>
      </c>
      <c r="C3547" t="s">
        <v>1</v>
      </c>
      <c r="E3547" t="s">
        <v>10935</v>
      </c>
      <c r="I3547" t="s">
        <v>10936</v>
      </c>
      <c r="J3547" t="s">
        <v>10937</v>
      </c>
      <c r="L3547" t="s">
        <v>10938</v>
      </c>
      <c r="O3547" t="s">
        <v>10939</v>
      </c>
      <c r="Q3547" t="s">
        <v>10777</v>
      </c>
      <c r="R3547">
        <v>1925</v>
      </c>
    </row>
    <row r="3548" spans="1:19" x14ac:dyDescent="0.4">
      <c r="A3548" t="s">
        <v>247</v>
      </c>
      <c r="B3548" t="s">
        <v>248</v>
      </c>
      <c r="C3548" t="s">
        <v>1</v>
      </c>
      <c r="E3548" t="s">
        <v>10940</v>
      </c>
      <c r="I3548" t="s">
        <v>10941</v>
      </c>
      <c r="J3548" t="s">
        <v>10942</v>
      </c>
      <c r="L3548" t="s">
        <v>10775</v>
      </c>
      <c r="O3548" t="s">
        <v>10943</v>
      </c>
      <c r="Q3548" t="s">
        <v>10726</v>
      </c>
      <c r="R3548">
        <v>1947.4</v>
      </c>
    </row>
    <row r="3549" spans="1:19" x14ac:dyDescent="0.4">
      <c r="A3549" t="s">
        <v>329</v>
      </c>
      <c r="B3549" t="s">
        <v>330</v>
      </c>
      <c r="C3549" t="s">
        <v>1</v>
      </c>
      <c r="E3549" t="s">
        <v>10944</v>
      </c>
      <c r="I3549" t="s">
        <v>10945</v>
      </c>
      <c r="J3549" t="s">
        <v>10946</v>
      </c>
      <c r="L3549" t="s">
        <v>10800</v>
      </c>
      <c r="O3549" t="s">
        <v>10947</v>
      </c>
      <c r="Q3549" t="s">
        <v>10726</v>
      </c>
      <c r="R3549">
        <v>1954</v>
      </c>
    </row>
    <row r="3550" spans="1:19" x14ac:dyDescent="0.4">
      <c r="A3550" t="s">
        <v>483</v>
      </c>
      <c r="B3550" t="s">
        <v>484</v>
      </c>
      <c r="C3550" t="s">
        <v>1</v>
      </c>
      <c r="E3550" t="s">
        <v>10948</v>
      </c>
      <c r="I3550" t="s">
        <v>10949</v>
      </c>
      <c r="L3550" t="s">
        <v>10845</v>
      </c>
      <c r="O3550" t="s">
        <v>10950</v>
      </c>
      <c r="Q3550" t="s">
        <v>10777</v>
      </c>
      <c r="R3550">
        <v>1966</v>
      </c>
    </row>
    <row r="3551" spans="1:19" x14ac:dyDescent="0.4">
      <c r="A3551" t="s">
        <v>479</v>
      </c>
      <c r="B3551" t="s">
        <v>480</v>
      </c>
      <c r="C3551" t="s">
        <v>1</v>
      </c>
      <c r="E3551" t="s">
        <v>10951</v>
      </c>
      <c r="I3551" t="s">
        <v>10952</v>
      </c>
      <c r="J3551" t="s">
        <v>10953</v>
      </c>
      <c r="L3551" t="s">
        <v>10954</v>
      </c>
      <c r="O3551" t="s">
        <v>10955</v>
      </c>
      <c r="Q3551" t="s">
        <v>10726</v>
      </c>
      <c r="R3551">
        <v>1894</v>
      </c>
    </row>
    <row r="3552" spans="1:19" x14ac:dyDescent="0.4">
      <c r="A3552" t="s">
        <v>227</v>
      </c>
      <c r="B3552" t="s">
        <v>228</v>
      </c>
      <c r="C3552" t="s">
        <v>1</v>
      </c>
      <c r="E3552" t="s">
        <v>10956</v>
      </c>
      <c r="I3552" t="s">
        <v>10957</v>
      </c>
      <c r="J3552" t="s">
        <v>10958</v>
      </c>
      <c r="L3552" t="s">
        <v>10800</v>
      </c>
      <c r="O3552" t="s">
        <v>10959</v>
      </c>
      <c r="Q3552" t="s">
        <v>10726</v>
      </c>
      <c r="R3552">
        <v>1957</v>
      </c>
    </row>
    <row r="3553" spans="1:18" x14ac:dyDescent="0.4">
      <c r="A3553" t="s">
        <v>307</v>
      </c>
      <c r="B3553" t="s">
        <v>308</v>
      </c>
      <c r="C3553" t="s">
        <v>1</v>
      </c>
      <c r="E3553" t="s">
        <v>10960</v>
      </c>
      <c r="I3553" t="s">
        <v>10961</v>
      </c>
      <c r="J3553" t="s">
        <v>10962</v>
      </c>
      <c r="L3553" t="s">
        <v>10749</v>
      </c>
      <c r="O3553" t="s">
        <v>10963</v>
      </c>
      <c r="Q3553" t="s">
        <v>10777</v>
      </c>
      <c r="R3553">
        <v>1949</v>
      </c>
    </row>
    <row r="3554" spans="1:18" x14ac:dyDescent="0.4">
      <c r="A3554" t="s">
        <v>441</v>
      </c>
      <c r="B3554" t="s">
        <v>442</v>
      </c>
      <c r="C3554" t="s">
        <v>1</v>
      </c>
      <c r="E3554" t="s">
        <v>10964</v>
      </c>
      <c r="I3554" t="s">
        <v>10965</v>
      </c>
      <c r="J3554" t="s">
        <v>10966</v>
      </c>
      <c r="L3554" t="s">
        <v>10967</v>
      </c>
      <c r="O3554" t="s">
        <v>10968</v>
      </c>
      <c r="Q3554" t="s">
        <v>10726</v>
      </c>
      <c r="R3554" t="s">
        <v>10969</v>
      </c>
    </row>
    <row r="3555" spans="1:18" x14ac:dyDescent="0.4">
      <c r="A3555" t="s">
        <v>355</v>
      </c>
      <c r="B3555" t="s">
        <v>356</v>
      </c>
      <c r="C3555" t="s">
        <v>1</v>
      </c>
      <c r="E3555" t="s">
        <v>10970</v>
      </c>
      <c r="I3555" t="s">
        <v>10971</v>
      </c>
      <c r="J3555" t="s">
        <v>10972</v>
      </c>
      <c r="L3555" t="s">
        <v>10749</v>
      </c>
      <c r="O3555" t="s">
        <v>10973</v>
      </c>
      <c r="Q3555" t="s">
        <v>10736</v>
      </c>
      <c r="R3555">
        <v>1910</v>
      </c>
    </row>
    <row r="3556" spans="1:18" x14ac:dyDescent="0.4">
      <c r="A3556" t="s">
        <v>35</v>
      </c>
      <c r="B3556" t="s">
        <v>36</v>
      </c>
      <c r="C3556" t="s">
        <v>1</v>
      </c>
      <c r="L3556" t="s">
        <v>10721</v>
      </c>
    </row>
    <row r="3557" spans="1:18" x14ac:dyDescent="0.4">
      <c r="A3557" t="s">
        <v>10974</v>
      </c>
      <c r="B3557" t="s">
        <v>10975</v>
      </c>
      <c r="C3557" t="s">
        <v>1</v>
      </c>
      <c r="L3557" t="s">
        <v>10721</v>
      </c>
    </row>
    <row r="3558" spans="1:18" x14ac:dyDescent="0.4">
      <c r="A3558" t="s">
        <v>42</v>
      </c>
      <c r="B3558" t="s">
        <v>43</v>
      </c>
      <c r="C3558" t="s">
        <v>1</v>
      </c>
      <c r="L3558" t="s">
        <v>10721</v>
      </c>
    </row>
    <row r="3559" spans="1:18" x14ac:dyDescent="0.4">
      <c r="A3559" t="s">
        <v>167</v>
      </c>
      <c r="B3559" t="s">
        <v>168</v>
      </c>
      <c r="C3559" t="s">
        <v>1</v>
      </c>
      <c r="L3559" t="s">
        <v>10721</v>
      </c>
    </row>
    <row r="3560" spans="1:18" x14ac:dyDescent="0.4">
      <c r="A3560" t="s">
        <v>163</v>
      </c>
      <c r="B3560" t="s">
        <v>164</v>
      </c>
      <c r="C3560" t="s">
        <v>1</v>
      </c>
      <c r="L3560" t="s">
        <v>10721</v>
      </c>
    </row>
    <row r="3561" spans="1:18" x14ac:dyDescent="0.4">
      <c r="A3561" t="s">
        <v>155</v>
      </c>
      <c r="B3561" t="s">
        <v>156</v>
      </c>
      <c r="C3561" t="s">
        <v>1</v>
      </c>
      <c r="L3561" t="s">
        <v>10721</v>
      </c>
    </row>
    <row r="3562" spans="1:18" x14ac:dyDescent="0.4">
      <c r="A3562" t="s">
        <v>120</v>
      </c>
      <c r="B3562" t="s">
        <v>121</v>
      </c>
      <c r="C3562" t="s">
        <v>1</v>
      </c>
      <c r="L3562" t="s">
        <v>10721</v>
      </c>
    </row>
    <row r="3563" spans="1:18" x14ac:dyDescent="0.4">
      <c r="A3563" t="s">
        <v>159</v>
      </c>
      <c r="B3563" t="s">
        <v>160</v>
      </c>
      <c r="C3563" t="s">
        <v>1</v>
      </c>
      <c r="L3563" t="s">
        <v>10721</v>
      </c>
    </row>
    <row r="3564" spans="1:18" x14ac:dyDescent="0.4">
      <c r="A3564" t="s">
        <v>177</v>
      </c>
      <c r="B3564" t="s">
        <v>178</v>
      </c>
      <c r="C3564" t="s">
        <v>1</v>
      </c>
      <c r="L3564" t="s">
        <v>10721</v>
      </c>
    </row>
    <row r="3565" spans="1:18" x14ac:dyDescent="0.4">
      <c r="A3565" t="s">
        <v>173</v>
      </c>
      <c r="B3565" t="s">
        <v>174</v>
      </c>
      <c r="C3565" t="s">
        <v>1</v>
      </c>
      <c r="L3565" t="s">
        <v>10721</v>
      </c>
    </row>
    <row r="3566" spans="1:18" x14ac:dyDescent="0.4">
      <c r="A3566" t="s">
        <v>10976</v>
      </c>
      <c r="B3566" t="s">
        <v>10977</v>
      </c>
      <c r="C3566" t="s">
        <v>1</v>
      </c>
      <c r="L3566" t="s">
        <v>10721</v>
      </c>
    </row>
    <row r="3567" spans="1:18" x14ac:dyDescent="0.4">
      <c r="A3567" t="s">
        <v>9223</v>
      </c>
      <c r="B3567" t="s">
        <v>10978</v>
      </c>
      <c r="C3567" t="s">
        <v>1</v>
      </c>
      <c r="L3567" t="s">
        <v>10721</v>
      </c>
    </row>
    <row r="3568" spans="1:18" x14ac:dyDescent="0.4">
      <c r="A3568" t="s">
        <v>10979</v>
      </c>
      <c r="B3568" t="s">
        <v>10980</v>
      </c>
      <c r="C3568" t="s">
        <v>1</v>
      </c>
      <c r="L3568" t="s">
        <v>10721</v>
      </c>
    </row>
    <row r="3569" spans="1:12" x14ac:dyDescent="0.4">
      <c r="A3569" t="s">
        <v>10981</v>
      </c>
      <c r="B3569" t="s">
        <v>10982</v>
      </c>
      <c r="C3569" t="s">
        <v>1</v>
      </c>
      <c r="L3569" t="s">
        <v>10721</v>
      </c>
    </row>
    <row r="3570" spans="1:12" x14ac:dyDescent="0.4">
      <c r="A3570" t="s">
        <v>10983</v>
      </c>
      <c r="B3570" t="s">
        <v>10984</v>
      </c>
      <c r="C3570" t="s">
        <v>1</v>
      </c>
      <c r="L3570" t="s">
        <v>10721</v>
      </c>
    </row>
    <row r="3571" spans="1:12" x14ac:dyDescent="0.4">
      <c r="A3571" t="s">
        <v>10985</v>
      </c>
      <c r="B3571" t="s">
        <v>10986</v>
      </c>
      <c r="C3571" t="s">
        <v>1</v>
      </c>
      <c r="L3571" t="s">
        <v>10721</v>
      </c>
    </row>
    <row r="3572" spans="1:12" x14ac:dyDescent="0.4">
      <c r="A3572" t="s">
        <v>10987</v>
      </c>
      <c r="B3572" t="s">
        <v>10988</v>
      </c>
      <c r="C3572" t="s">
        <v>1</v>
      </c>
      <c r="L3572" t="s">
        <v>10721</v>
      </c>
    </row>
    <row r="3573" spans="1:12" x14ac:dyDescent="0.4">
      <c r="A3573" t="s">
        <v>10989</v>
      </c>
      <c r="B3573" t="s">
        <v>10990</v>
      </c>
      <c r="C3573" t="s">
        <v>1</v>
      </c>
      <c r="L3573" t="s">
        <v>10721</v>
      </c>
    </row>
    <row r="3574" spans="1:12" x14ac:dyDescent="0.4">
      <c r="A3574" t="s">
        <v>10991</v>
      </c>
      <c r="B3574" t="s">
        <v>10992</v>
      </c>
      <c r="C3574" t="s">
        <v>1</v>
      </c>
      <c r="L3574" t="s">
        <v>10721</v>
      </c>
    </row>
    <row r="3575" spans="1:12" x14ac:dyDescent="0.4">
      <c r="A3575" t="s">
        <v>44</v>
      </c>
      <c r="B3575" t="s">
        <v>45</v>
      </c>
      <c r="C3575" t="s">
        <v>1</v>
      </c>
      <c r="L3575" t="s">
        <v>10721</v>
      </c>
    </row>
    <row r="3576" spans="1:12" x14ac:dyDescent="0.4">
      <c r="A3576" t="s">
        <v>46</v>
      </c>
      <c r="B3576" t="s">
        <v>47</v>
      </c>
      <c r="C3576" t="s">
        <v>1</v>
      </c>
      <c r="L3576" t="s">
        <v>10721</v>
      </c>
    </row>
    <row r="3577" spans="1:12" x14ac:dyDescent="0.4">
      <c r="A3577" t="s">
        <v>48</v>
      </c>
      <c r="B3577" t="s">
        <v>49</v>
      </c>
      <c r="C3577" t="s">
        <v>1</v>
      </c>
      <c r="L3577" t="s">
        <v>10721</v>
      </c>
    </row>
    <row r="3578" spans="1:12" x14ac:dyDescent="0.4">
      <c r="A3578" t="s">
        <v>52</v>
      </c>
      <c r="B3578" t="s">
        <v>53</v>
      </c>
      <c r="C3578" t="s">
        <v>1</v>
      </c>
      <c r="L3578" t="s">
        <v>10721</v>
      </c>
    </row>
    <row r="3579" spans="1:12" x14ac:dyDescent="0.4">
      <c r="A3579" t="s">
        <v>54</v>
      </c>
      <c r="B3579" t="s">
        <v>55</v>
      </c>
      <c r="C3579" t="s">
        <v>1</v>
      </c>
      <c r="L3579" t="s">
        <v>10721</v>
      </c>
    </row>
    <row r="3580" spans="1:12" x14ac:dyDescent="0.4">
      <c r="A3580" t="s">
        <v>56</v>
      </c>
      <c r="B3580" t="s">
        <v>57</v>
      </c>
      <c r="C3580" t="s">
        <v>1</v>
      </c>
      <c r="L3580" t="s">
        <v>10721</v>
      </c>
    </row>
    <row r="3581" spans="1:12" x14ac:dyDescent="0.4">
      <c r="A3581" t="s">
        <v>58</v>
      </c>
      <c r="B3581" t="s">
        <v>59</v>
      </c>
      <c r="C3581" t="s">
        <v>1</v>
      </c>
      <c r="L3581" t="s">
        <v>10721</v>
      </c>
    </row>
    <row r="3582" spans="1:12" x14ac:dyDescent="0.4">
      <c r="A3582" t="s">
        <v>60</v>
      </c>
      <c r="B3582" t="s">
        <v>61</v>
      </c>
      <c r="C3582" t="s">
        <v>1</v>
      </c>
      <c r="L3582" t="s">
        <v>10721</v>
      </c>
    </row>
    <row r="3583" spans="1:12" x14ac:dyDescent="0.4">
      <c r="A3583" t="s">
        <v>62</v>
      </c>
      <c r="B3583" t="s">
        <v>63</v>
      </c>
      <c r="C3583" t="s">
        <v>1</v>
      </c>
      <c r="L3583" t="s">
        <v>10721</v>
      </c>
    </row>
    <row r="3584" spans="1:12" x14ac:dyDescent="0.4">
      <c r="A3584" t="s">
        <v>64</v>
      </c>
      <c r="B3584" t="s">
        <v>65</v>
      </c>
      <c r="C3584" t="s">
        <v>1</v>
      </c>
      <c r="L3584" t="s">
        <v>10721</v>
      </c>
    </row>
    <row r="3585" spans="1:12" x14ac:dyDescent="0.4">
      <c r="A3585" t="s">
        <v>66</v>
      </c>
      <c r="B3585" t="s">
        <v>67</v>
      </c>
      <c r="C3585" t="s">
        <v>1</v>
      </c>
      <c r="L3585" t="s">
        <v>10721</v>
      </c>
    </row>
    <row r="3586" spans="1:12" x14ac:dyDescent="0.4">
      <c r="A3586" t="s">
        <v>68</v>
      </c>
      <c r="B3586" t="s">
        <v>69</v>
      </c>
      <c r="C3586" t="s">
        <v>1</v>
      </c>
      <c r="L3586" t="s">
        <v>10721</v>
      </c>
    </row>
    <row r="3587" spans="1:12" x14ac:dyDescent="0.4">
      <c r="A3587" t="s">
        <v>70</v>
      </c>
      <c r="B3587" t="s">
        <v>71</v>
      </c>
      <c r="C3587" t="s">
        <v>1</v>
      </c>
      <c r="L3587" t="s">
        <v>10721</v>
      </c>
    </row>
    <row r="3588" spans="1:12" x14ac:dyDescent="0.4">
      <c r="A3588" t="s">
        <v>72</v>
      </c>
      <c r="B3588" t="s">
        <v>73</v>
      </c>
      <c r="C3588" t="s">
        <v>1</v>
      </c>
      <c r="L3588" t="s">
        <v>10721</v>
      </c>
    </row>
    <row r="3589" spans="1:12" x14ac:dyDescent="0.4">
      <c r="A3589" t="s">
        <v>74</v>
      </c>
      <c r="B3589" t="s">
        <v>75</v>
      </c>
      <c r="C3589" t="s">
        <v>1</v>
      </c>
      <c r="L3589" t="s">
        <v>10721</v>
      </c>
    </row>
    <row r="3590" spans="1:12" x14ac:dyDescent="0.4">
      <c r="A3590" t="s">
        <v>78</v>
      </c>
      <c r="B3590" t="s">
        <v>79</v>
      </c>
      <c r="C3590" t="s">
        <v>1</v>
      </c>
      <c r="L3590" t="s">
        <v>10721</v>
      </c>
    </row>
    <row r="3591" spans="1:12" x14ac:dyDescent="0.4">
      <c r="A3591" t="s">
        <v>80</v>
      </c>
      <c r="B3591" t="s">
        <v>81</v>
      </c>
      <c r="C3591" t="s">
        <v>1</v>
      </c>
      <c r="L3591" t="s">
        <v>10721</v>
      </c>
    </row>
    <row r="3592" spans="1:12" x14ac:dyDescent="0.4">
      <c r="A3592" t="s">
        <v>10993</v>
      </c>
      <c r="B3592" t="s">
        <v>10994</v>
      </c>
      <c r="C3592" t="s">
        <v>1</v>
      </c>
      <c r="L3592" t="s">
        <v>10721</v>
      </c>
    </row>
    <row r="3593" spans="1:12" x14ac:dyDescent="0.4">
      <c r="A3593" t="s">
        <v>84</v>
      </c>
      <c r="B3593" t="s">
        <v>85</v>
      </c>
      <c r="C3593" t="s">
        <v>1</v>
      </c>
      <c r="L3593" t="s">
        <v>10721</v>
      </c>
    </row>
    <row r="3594" spans="1:12" x14ac:dyDescent="0.4">
      <c r="A3594" t="s">
        <v>86</v>
      </c>
      <c r="B3594" t="s">
        <v>87</v>
      </c>
      <c r="C3594" t="s">
        <v>1</v>
      </c>
      <c r="L3594" t="s">
        <v>10721</v>
      </c>
    </row>
    <row r="3595" spans="1:12" x14ac:dyDescent="0.4">
      <c r="A3595" t="s">
        <v>88</v>
      </c>
      <c r="B3595" t="s">
        <v>89</v>
      </c>
      <c r="C3595" t="s">
        <v>1</v>
      </c>
      <c r="L3595" t="s">
        <v>10721</v>
      </c>
    </row>
    <row r="3596" spans="1:12" x14ac:dyDescent="0.4">
      <c r="A3596" t="s">
        <v>90</v>
      </c>
      <c r="B3596" t="s">
        <v>91</v>
      </c>
      <c r="C3596" t="s">
        <v>1</v>
      </c>
      <c r="L3596" t="s">
        <v>10721</v>
      </c>
    </row>
    <row r="3597" spans="1:12" x14ac:dyDescent="0.4">
      <c r="A3597" t="s">
        <v>92</v>
      </c>
      <c r="B3597" t="s">
        <v>93</v>
      </c>
      <c r="C3597" t="s">
        <v>1</v>
      </c>
      <c r="L3597" t="s">
        <v>10721</v>
      </c>
    </row>
    <row r="3598" spans="1:12" x14ac:dyDescent="0.4">
      <c r="A3598" t="s">
        <v>94</v>
      </c>
      <c r="B3598" t="s">
        <v>95</v>
      </c>
      <c r="C3598" t="s">
        <v>1</v>
      </c>
      <c r="L3598" t="s">
        <v>10721</v>
      </c>
    </row>
    <row r="3599" spans="1:12" x14ac:dyDescent="0.4">
      <c r="A3599" t="s">
        <v>96</v>
      </c>
      <c r="B3599" t="s">
        <v>97</v>
      </c>
      <c r="C3599" t="s">
        <v>1</v>
      </c>
      <c r="L3599" t="s">
        <v>10721</v>
      </c>
    </row>
    <row r="3600" spans="1:12" x14ac:dyDescent="0.4">
      <c r="A3600" t="s">
        <v>98</v>
      </c>
      <c r="B3600" t="s">
        <v>99</v>
      </c>
      <c r="C3600" t="s">
        <v>1</v>
      </c>
      <c r="L3600" t="s">
        <v>10721</v>
      </c>
    </row>
    <row r="3601" spans="1:32" x14ac:dyDescent="0.4">
      <c r="A3601" t="s">
        <v>100</v>
      </c>
      <c r="B3601" t="s">
        <v>101</v>
      </c>
      <c r="C3601" t="s">
        <v>1</v>
      </c>
      <c r="L3601" t="s">
        <v>10721</v>
      </c>
    </row>
    <row r="3602" spans="1:32" x14ac:dyDescent="0.4">
      <c r="A3602" t="s">
        <v>10995</v>
      </c>
      <c r="B3602" t="s">
        <v>10996</v>
      </c>
      <c r="C3602" t="s">
        <v>1</v>
      </c>
      <c r="L3602" t="s">
        <v>10721</v>
      </c>
    </row>
    <row r="3603" spans="1:32" x14ac:dyDescent="0.4">
      <c r="A3603" t="s">
        <v>10997</v>
      </c>
      <c r="B3603" t="s">
        <v>10998</v>
      </c>
      <c r="C3603" t="s">
        <v>1</v>
      </c>
      <c r="L3603" t="s">
        <v>10721</v>
      </c>
    </row>
    <row r="3604" spans="1:32" x14ac:dyDescent="0.4">
      <c r="A3604" t="s">
        <v>184</v>
      </c>
      <c r="B3604" t="s">
        <v>186</v>
      </c>
      <c r="C3604" t="s">
        <v>185</v>
      </c>
    </row>
    <row r="3605" spans="1:32" x14ac:dyDescent="0.4">
      <c r="A3605" t="s">
        <v>189</v>
      </c>
      <c r="B3605" t="s">
        <v>190</v>
      </c>
      <c r="C3605" t="s">
        <v>185</v>
      </c>
      <c r="E3605" t="s">
        <v>10999</v>
      </c>
      <c r="G3605" t="s">
        <v>11000</v>
      </c>
      <c r="H3605" t="s">
        <v>10859</v>
      </c>
    </row>
    <row r="3606" spans="1:32" x14ac:dyDescent="0.4">
      <c r="A3606" t="s">
        <v>193</v>
      </c>
      <c r="B3606" t="s">
        <v>194</v>
      </c>
      <c r="C3606" t="s">
        <v>185</v>
      </c>
      <c r="E3606" t="s">
        <v>11001</v>
      </c>
      <c r="G3606" t="s">
        <v>11002</v>
      </c>
      <c r="H3606" t="s">
        <v>11003</v>
      </c>
      <c r="I3606">
        <v>1967</v>
      </c>
      <c r="AD3606">
        <v>1970</v>
      </c>
      <c r="AF3606" t="s">
        <v>11004</v>
      </c>
    </row>
    <row r="3607" spans="1:32" x14ac:dyDescent="0.4">
      <c r="A3607" t="s">
        <v>197</v>
      </c>
      <c r="B3607" t="s">
        <v>198</v>
      </c>
      <c r="C3607" t="s">
        <v>185</v>
      </c>
      <c r="I3607">
        <v>1974</v>
      </c>
      <c r="R3607">
        <v>1974.1</v>
      </c>
      <c r="AD3607" t="s">
        <v>11005</v>
      </c>
      <c r="AE3607" t="s">
        <v>5832</v>
      </c>
      <c r="AF3607" t="s">
        <v>11006</v>
      </c>
    </row>
    <row r="3608" spans="1:32" x14ac:dyDescent="0.4">
      <c r="A3608" t="s">
        <v>201</v>
      </c>
      <c r="B3608" t="s">
        <v>202</v>
      </c>
      <c r="C3608" t="s">
        <v>185</v>
      </c>
      <c r="E3608" t="s">
        <v>11007</v>
      </c>
      <c r="G3608" t="s">
        <v>11008</v>
      </c>
      <c r="H3608" t="s">
        <v>10859</v>
      </c>
      <c r="R3608">
        <v>1842</v>
      </c>
      <c r="AD3608" t="s">
        <v>11009</v>
      </c>
      <c r="AE3608" t="s">
        <v>11010</v>
      </c>
      <c r="AF3608" t="s">
        <v>11010</v>
      </c>
    </row>
    <row r="3609" spans="1:32" x14ac:dyDescent="0.4">
      <c r="A3609" t="s">
        <v>203</v>
      </c>
      <c r="B3609" t="s">
        <v>204</v>
      </c>
      <c r="C3609" t="s">
        <v>185</v>
      </c>
      <c r="E3609" t="s">
        <v>8975</v>
      </c>
      <c r="G3609" t="s">
        <v>11011</v>
      </c>
      <c r="H3609" t="s">
        <v>11012</v>
      </c>
      <c r="I3609" t="s">
        <v>11013</v>
      </c>
      <c r="J3609" t="s">
        <v>11014</v>
      </c>
    </row>
    <row r="3610" spans="1:32" x14ac:dyDescent="0.4">
      <c r="A3610" t="s">
        <v>207</v>
      </c>
      <c r="B3610" t="s">
        <v>208</v>
      </c>
      <c r="C3610" t="s">
        <v>185</v>
      </c>
      <c r="E3610" t="s">
        <v>11015</v>
      </c>
      <c r="G3610" t="s">
        <v>11016</v>
      </c>
      <c r="H3610" t="s">
        <v>1547</v>
      </c>
      <c r="I3610" t="s">
        <v>10859</v>
      </c>
      <c r="R3610">
        <v>1973</v>
      </c>
      <c r="AD3610" t="s">
        <v>11017</v>
      </c>
      <c r="AE3610" t="s">
        <v>11018</v>
      </c>
      <c r="AF3610" t="s">
        <v>11018</v>
      </c>
    </row>
    <row r="3611" spans="1:32" x14ac:dyDescent="0.4">
      <c r="A3611" t="s">
        <v>211</v>
      </c>
      <c r="B3611" t="s">
        <v>212</v>
      </c>
      <c r="C3611" t="s">
        <v>185</v>
      </c>
      <c r="R3611" t="s">
        <v>11019</v>
      </c>
    </row>
    <row r="3612" spans="1:32" x14ac:dyDescent="0.4">
      <c r="A3612" t="s">
        <v>215</v>
      </c>
      <c r="B3612" t="s">
        <v>216</v>
      </c>
      <c r="C3612" t="s">
        <v>185</v>
      </c>
      <c r="E3612" t="s">
        <v>11020</v>
      </c>
      <c r="G3612" t="s">
        <v>11020</v>
      </c>
      <c r="H3612" t="s">
        <v>10859</v>
      </c>
      <c r="I3612">
        <v>1959</v>
      </c>
    </row>
    <row r="3613" spans="1:32" x14ac:dyDescent="0.4">
      <c r="A3613" t="s">
        <v>219</v>
      </c>
      <c r="B3613" t="s">
        <v>220</v>
      </c>
      <c r="C3613" t="s">
        <v>185</v>
      </c>
      <c r="E3613" t="s">
        <v>11021</v>
      </c>
      <c r="G3613" t="s">
        <v>11022</v>
      </c>
      <c r="H3613" t="s">
        <v>10859</v>
      </c>
      <c r="AD3613" t="s">
        <v>11023</v>
      </c>
      <c r="AF3613" t="s">
        <v>11024</v>
      </c>
    </row>
    <row r="3614" spans="1:32" x14ac:dyDescent="0.4">
      <c r="A3614" t="s">
        <v>223</v>
      </c>
      <c r="B3614" t="s">
        <v>224</v>
      </c>
      <c r="C3614" t="s">
        <v>185</v>
      </c>
    </row>
    <row r="3615" spans="1:32" x14ac:dyDescent="0.4">
      <c r="A3615" t="s">
        <v>229</v>
      </c>
      <c r="B3615" t="s">
        <v>230</v>
      </c>
      <c r="C3615" t="s">
        <v>185</v>
      </c>
    </row>
    <row r="3616" spans="1:32" x14ac:dyDescent="0.4">
      <c r="A3616" t="s">
        <v>233</v>
      </c>
      <c r="B3616" t="s">
        <v>234</v>
      </c>
      <c r="C3616" t="s">
        <v>185</v>
      </c>
      <c r="AD3616" t="s">
        <v>11025</v>
      </c>
      <c r="AF3616" t="s">
        <v>11018</v>
      </c>
    </row>
    <row r="3617" spans="1:32" x14ac:dyDescent="0.4">
      <c r="A3617" t="s">
        <v>235</v>
      </c>
      <c r="B3617" t="s">
        <v>236</v>
      </c>
      <c r="C3617" t="s">
        <v>185</v>
      </c>
      <c r="G3617" t="s">
        <v>11026</v>
      </c>
      <c r="I3617" t="s">
        <v>11027</v>
      </c>
      <c r="J3617" t="s">
        <v>11028</v>
      </c>
      <c r="AD3617" t="s">
        <v>5115</v>
      </c>
      <c r="AE3617" t="s">
        <v>11029</v>
      </c>
      <c r="AF3617" t="s">
        <v>11030</v>
      </c>
    </row>
    <row r="3618" spans="1:32" x14ac:dyDescent="0.4">
      <c r="A3618" t="s">
        <v>239</v>
      </c>
      <c r="B3618" t="s">
        <v>240</v>
      </c>
      <c r="C3618" t="s">
        <v>185</v>
      </c>
      <c r="G3618" t="s">
        <v>11031</v>
      </c>
      <c r="I3618">
        <v>1953</v>
      </c>
      <c r="R3618">
        <v>1953</v>
      </c>
    </row>
    <row r="3619" spans="1:32" x14ac:dyDescent="0.4">
      <c r="A3619" t="s">
        <v>245</v>
      </c>
      <c r="B3619" t="s">
        <v>246</v>
      </c>
      <c r="C3619" t="s">
        <v>185</v>
      </c>
      <c r="G3619" t="s">
        <v>1026</v>
      </c>
      <c r="I3619">
        <v>1966</v>
      </c>
      <c r="R3619">
        <v>1966</v>
      </c>
      <c r="AD3619">
        <v>1972</v>
      </c>
      <c r="AF3619" t="s">
        <v>11006</v>
      </c>
    </row>
    <row r="3620" spans="1:32" x14ac:dyDescent="0.4">
      <c r="A3620" t="s">
        <v>249</v>
      </c>
      <c r="B3620" t="s">
        <v>250</v>
      </c>
      <c r="C3620" t="s">
        <v>185</v>
      </c>
      <c r="E3620" t="s">
        <v>11032</v>
      </c>
      <c r="G3620" t="s">
        <v>11033</v>
      </c>
      <c r="H3620" t="s">
        <v>10696</v>
      </c>
      <c r="I3620">
        <v>1957</v>
      </c>
      <c r="R3620">
        <v>1957</v>
      </c>
      <c r="AD3620">
        <v>1958</v>
      </c>
      <c r="AE3620" t="s">
        <v>11034</v>
      </c>
      <c r="AF3620" t="s">
        <v>11034</v>
      </c>
    </row>
    <row r="3621" spans="1:32" x14ac:dyDescent="0.4">
      <c r="A3621" t="s">
        <v>253</v>
      </c>
      <c r="B3621" t="s">
        <v>254</v>
      </c>
      <c r="C3621" t="s">
        <v>185</v>
      </c>
      <c r="G3621" t="s">
        <v>11035</v>
      </c>
      <c r="H3621" t="s">
        <v>11036</v>
      </c>
      <c r="AD3621">
        <v>1969</v>
      </c>
      <c r="AE3621" t="s">
        <v>11037</v>
      </c>
      <c r="AF3621" t="s">
        <v>11037</v>
      </c>
    </row>
    <row r="3622" spans="1:32" x14ac:dyDescent="0.4">
      <c r="A3622" t="s">
        <v>257</v>
      </c>
      <c r="B3622" t="s">
        <v>258</v>
      </c>
      <c r="C3622" t="s">
        <v>185</v>
      </c>
      <c r="E3622" t="s">
        <v>11038</v>
      </c>
      <c r="G3622" t="s">
        <v>11038</v>
      </c>
      <c r="AD3622" t="s">
        <v>11039</v>
      </c>
      <c r="AF3622" t="s">
        <v>11040</v>
      </c>
    </row>
    <row r="3623" spans="1:32" x14ac:dyDescent="0.4">
      <c r="A3623" t="s">
        <v>261</v>
      </c>
      <c r="B3623" t="s">
        <v>262</v>
      </c>
      <c r="C3623" t="s">
        <v>185</v>
      </c>
      <c r="H3623" t="s">
        <v>1088</v>
      </c>
      <c r="I3623">
        <v>1972</v>
      </c>
      <c r="AD3623">
        <v>1972</v>
      </c>
      <c r="AE3623" t="s">
        <v>5828</v>
      </c>
      <c r="AF3623" t="s">
        <v>11041</v>
      </c>
    </row>
    <row r="3624" spans="1:32" x14ac:dyDescent="0.4">
      <c r="A3624" t="s">
        <v>265</v>
      </c>
      <c r="B3624" t="s">
        <v>266</v>
      </c>
      <c r="C3624" t="s">
        <v>185</v>
      </c>
      <c r="AD3624" t="s">
        <v>11042</v>
      </c>
      <c r="AE3624" t="s">
        <v>11018</v>
      </c>
      <c r="AF3624" t="s">
        <v>11018</v>
      </c>
    </row>
    <row r="3625" spans="1:32" x14ac:dyDescent="0.4">
      <c r="A3625" t="s">
        <v>269</v>
      </c>
      <c r="B3625" t="s">
        <v>270</v>
      </c>
      <c r="C3625" t="s">
        <v>185</v>
      </c>
      <c r="E3625" t="s">
        <v>11043</v>
      </c>
      <c r="G3625" t="s">
        <v>11044</v>
      </c>
      <c r="I3625">
        <v>1948</v>
      </c>
      <c r="AD3625" t="s">
        <v>10907</v>
      </c>
      <c r="AE3625" t="s">
        <v>11045</v>
      </c>
      <c r="AF3625" t="s">
        <v>11045</v>
      </c>
    </row>
    <row r="3626" spans="1:32" x14ac:dyDescent="0.4">
      <c r="A3626" t="s">
        <v>271</v>
      </c>
      <c r="B3626" t="s">
        <v>272</v>
      </c>
      <c r="C3626" t="s">
        <v>185</v>
      </c>
      <c r="E3626" t="s">
        <v>11046</v>
      </c>
      <c r="G3626" t="s">
        <v>11047</v>
      </c>
      <c r="I3626">
        <v>1956</v>
      </c>
      <c r="AD3626" t="s">
        <v>11048</v>
      </c>
      <c r="AE3626" t="s">
        <v>11049</v>
      </c>
      <c r="AF3626" t="s">
        <v>11049</v>
      </c>
    </row>
    <row r="3627" spans="1:32" x14ac:dyDescent="0.4">
      <c r="A3627" t="s">
        <v>275</v>
      </c>
      <c r="B3627" t="s">
        <v>276</v>
      </c>
      <c r="C3627" t="s">
        <v>185</v>
      </c>
      <c r="E3627" t="s">
        <v>11050</v>
      </c>
      <c r="G3627" t="s">
        <v>11050</v>
      </c>
      <c r="AD3627">
        <v>1964.3</v>
      </c>
      <c r="AF3627" t="s">
        <v>11051</v>
      </c>
    </row>
    <row r="3628" spans="1:32" x14ac:dyDescent="0.4">
      <c r="A3628" t="s">
        <v>277</v>
      </c>
      <c r="B3628" t="s">
        <v>278</v>
      </c>
      <c r="C3628" t="s">
        <v>185</v>
      </c>
      <c r="E3628" t="s">
        <v>11052</v>
      </c>
      <c r="G3628" t="s">
        <v>11052</v>
      </c>
      <c r="I3628">
        <v>1957</v>
      </c>
      <c r="AD3628" t="s">
        <v>11053</v>
      </c>
      <c r="AF3628" t="s">
        <v>11054</v>
      </c>
    </row>
    <row r="3629" spans="1:32" x14ac:dyDescent="0.4">
      <c r="A3629" t="s">
        <v>281</v>
      </c>
      <c r="B3629" t="s">
        <v>282</v>
      </c>
      <c r="C3629" t="s">
        <v>185</v>
      </c>
      <c r="H3629" t="s">
        <v>1235</v>
      </c>
      <c r="AD3629" t="s">
        <v>11055</v>
      </c>
      <c r="AF3629" t="s">
        <v>11018</v>
      </c>
    </row>
    <row r="3630" spans="1:32" x14ac:dyDescent="0.4">
      <c r="A3630" t="s">
        <v>285</v>
      </c>
      <c r="B3630" t="s">
        <v>286</v>
      </c>
      <c r="C3630" t="s">
        <v>185</v>
      </c>
      <c r="E3630" t="s">
        <v>11056</v>
      </c>
      <c r="G3630" t="s">
        <v>11056</v>
      </c>
      <c r="I3630">
        <v>1958</v>
      </c>
      <c r="AD3630" t="s">
        <v>11057</v>
      </c>
      <c r="AF3630" t="s">
        <v>11058</v>
      </c>
    </row>
    <row r="3631" spans="1:32" x14ac:dyDescent="0.4">
      <c r="A3631" t="s">
        <v>289</v>
      </c>
      <c r="B3631" t="s">
        <v>290</v>
      </c>
      <c r="C3631" t="s">
        <v>185</v>
      </c>
      <c r="AD3631" t="s">
        <v>2186</v>
      </c>
      <c r="AE3631" t="s">
        <v>11018</v>
      </c>
      <c r="AF3631" t="s">
        <v>11018</v>
      </c>
    </row>
    <row r="3632" spans="1:32" x14ac:dyDescent="0.4">
      <c r="A3632" t="s">
        <v>291</v>
      </c>
      <c r="B3632" t="s">
        <v>292</v>
      </c>
      <c r="C3632" t="s">
        <v>185</v>
      </c>
      <c r="AD3632" t="s">
        <v>11059</v>
      </c>
      <c r="AE3632" t="s">
        <v>11060</v>
      </c>
      <c r="AF3632" t="s">
        <v>11018</v>
      </c>
    </row>
    <row r="3633" spans="1:32" x14ac:dyDescent="0.4">
      <c r="A3633" t="s">
        <v>295</v>
      </c>
      <c r="B3633" t="s">
        <v>296</v>
      </c>
      <c r="C3633" t="s">
        <v>185</v>
      </c>
      <c r="E3633" t="s">
        <v>11061</v>
      </c>
      <c r="G3633" t="s">
        <v>11062</v>
      </c>
      <c r="H3633" t="s">
        <v>11063</v>
      </c>
      <c r="I3633">
        <v>1902</v>
      </c>
    </row>
    <row r="3634" spans="1:32" x14ac:dyDescent="0.4">
      <c r="A3634" t="s">
        <v>297</v>
      </c>
      <c r="B3634" t="s">
        <v>298</v>
      </c>
      <c r="C3634" t="s">
        <v>185</v>
      </c>
      <c r="G3634" t="s">
        <v>11064</v>
      </c>
      <c r="I3634">
        <v>1967</v>
      </c>
    </row>
    <row r="3635" spans="1:32" x14ac:dyDescent="0.4">
      <c r="A3635" t="s">
        <v>301</v>
      </c>
      <c r="B3635" t="s">
        <v>302</v>
      </c>
      <c r="C3635" t="s">
        <v>185</v>
      </c>
      <c r="E3635" t="s">
        <v>11065</v>
      </c>
      <c r="G3635" t="s">
        <v>11065</v>
      </c>
      <c r="I3635">
        <v>1925</v>
      </c>
    </row>
    <row r="3636" spans="1:32" x14ac:dyDescent="0.4">
      <c r="A3636" t="s">
        <v>305</v>
      </c>
      <c r="B3636" t="s">
        <v>306</v>
      </c>
      <c r="C3636" t="s">
        <v>185</v>
      </c>
      <c r="H3636" t="s">
        <v>11066</v>
      </c>
      <c r="I3636">
        <v>1969</v>
      </c>
      <c r="AD3636">
        <v>1969</v>
      </c>
      <c r="AF3636" t="s">
        <v>11006</v>
      </c>
    </row>
    <row r="3637" spans="1:32" x14ac:dyDescent="0.4">
      <c r="A3637" t="s">
        <v>309</v>
      </c>
      <c r="B3637" t="s">
        <v>310</v>
      </c>
      <c r="C3637" t="s">
        <v>185</v>
      </c>
      <c r="E3637" t="s">
        <v>11067</v>
      </c>
      <c r="G3637" t="s">
        <v>11067</v>
      </c>
      <c r="AD3637" t="s">
        <v>11068</v>
      </c>
      <c r="AF3637" t="s">
        <v>11069</v>
      </c>
    </row>
    <row r="3638" spans="1:32" x14ac:dyDescent="0.4">
      <c r="A3638" t="s">
        <v>313</v>
      </c>
      <c r="B3638" t="s">
        <v>314</v>
      </c>
      <c r="C3638" t="s">
        <v>185</v>
      </c>
      <c r="I3638">
        <v>1974</v>
      </c>
      <c r="R3638">
        <v>1974.1</v>
      </c>
    </row>
    <row r="3639" spans="1:32" x14ac:dyDescent="0.4">
      <c r="A3639" t="s">
        <v>317</v>
      </c>
      <c r="B3639" t="s">
        <v>318</v>
      </c>
      <c r="C3639" t="s">
        <v>185</v>
      </c>
      <c r="R3639" t="s">
        <v>10831</v>
      </c>
    </row>
    <row r="3640" spans="1:32" ht="87" x14ac:dyDescent="0.4">
      <c r="A3640" t="s">
        <v>319</v>
      </c>
      <c r="B3640" t="s">
        <v>320</v>
      </c>
      <c r="C3640" t="s">
        <v>185</v>
      </c>
      <c r="G3640" t="s">
        <v>11070</v>
      </c>
      <c r="AD3640" t="s">
        <v>11071</v>
      </c>
      <c r="AF3640" s="2" t="s">
        <v>11072</v>
      </c>
    </row>
    <row r="3641" spans="1:32" x14ac:dyDescent="0.4">
      <c r="A3641" t="s">
        <v>323</v>
      </c>
      <c r="B3641" t="s">
        <v>324</v>
      </c>
      <c r="C3641" t="s">
        <v>185</v>
      </c>
      <c r="AD3641" t="s">
        <v>11073</v>
      </c>
      <c r="AE3641" t="s">
        <v>5836</v>
      </c>
      <c r="AF3641" t="s">
        <v>11018</v>
      </c>
    </row>
    <row r="3642" spans="1:32" x14ac:dyDescent="0.4">
      <c r="A3642" t="s">
        <v>327</v>
      </c>
      <c r="B3642" t="s">
        <v>328</v>
      </c>
      <c r="C3642" t="s">
        <v>185</v>
      </c>
      <c r="E3642" t="s">
        <v>11074</v>
      </c>
      <c r="G3642" t="s">
        <v>11075</v>
      </c>
      <c r="R3642">
        <v>1953</v>
      </c>
      <c r="AD3642" t="s">
        <v>11076</v>
      </c>
      <c r="AE3642" t="s">
        <v>5832</v>
      </c>
      <c r="AF3642" t="s">
        <v>11077</v>
      </c>
    </row>
    <row r="3643" spans="1:32" x14ac:dyDescent="0.4">
      <c r="A3643" t="s">
        <v>331</v>
      </c>
      <c r="B3643" t="s">
        <v>332</v>
      </c>
      <c r="C3643" t="s">
        <v>185</v>
      </c>
      <c r="G3643" t="s">
        <v>11078</v>
      </c>
      <c r="AD3643">
        <v>1958</v>
      </c>
    </row>
    <row r="3644" spans="1:32" x14ac:dyDescent="0.4">
      <c r="A3644" t="s">
        <v>335</v>
      </c>
      <c r="B3644" t="s">
        <v>336</v>
      </c>
      <c r="C3644" t="s">
        <v>185</v>
      </c>
      <c r="E3644" t="s">
        <v>11079</v>
      </c>
      <c r="G3644" t="s">
        <v>11079</v>
      </c>
      <c r="I3644">
        <v>1968</v>
      </c>
      <c r="AD3644">
        <v>1967</v>
      </c>
      <c r="AF3644" t="s">
        <v>11080</v>
      </c>
    </row>
    <row r="3645" spans="1:32" x14ac:dyDescent="0.4">
      <c r="A3645" t="s">
        <v>337</v>
      </c>
      <c r="B3645" t="s">
        <v>338</v>
      </c>
      <c r="C3645" t="s">
        <v>185</v>
      </c>
      <c r="I3645">
        <v>1975</v>
      </c>
      <c r="R3645">
        <v>1975</v>
      </c>
      <c r="AD3645" t="s">
        <v>11081</v>
      </c>
      <c r="AE3645" t="s">
        <v>11082</v>
      </c>
      <c r="AF3645" t="s">
        <v>11082</v>
      </c>
    </row>
    <row r="3646" spans="1:32" x14ac:dyDescent="0.4">
      <c r="A3646" t="s">
        <v>341</v>
      </c>
      <c r="B3646" t="s">
        <v>342</v>
      </c>
      <c r="C3646" t="s">
        <v>185</v>
      </c>
      <c r="E3646" t="s">
        <v>11083</v>
      </c>
      <c r="G3646" t="s">
        <v>11083</v>
      </c>
      <c r="I3646">
        <v>1972</v>
      </c>
    </row>
    <row r="3647" spans="1:32" x14ac:dyDescent="0.4">
      <c r="A3647" t="s">
        <v>345</v>
      </c>
      <c r="B3647" t="s">
        <v>346</v>
      </c>
      <c r="C3647" t="s">
        <v>185</v>
      </c>
      <c r="E3647" t="s">
        <v>11084</v>
      </c>
      <c r="G3647" t="s">
        <v>11085</v>
      </c>
      <c r="H3647" t="s">
        <v>11086</v>
      </c>
      <c r="R3647">
        <v>1971</v>
      </c>
      <c r="AD3647">
        <v>1979.2</v>
      </c>
      <c r="AE3647" t="s">
        <v>11018</v>
      </c>
      <c r="AF3647" t="s">
        <v>11018</v>
      </c>
    </row>
    <row r="3648" spans="1:32" x14ac:dyDescent="0.4">
      <c r="A3648" t="s">
        <v>353</v>
      </c>
      <c r="B3648" t="s">
        <v>354</v>
      </c>
      <c r="C3648" t="s">
        <v>185</v>
      </c>
      <c r="E3648" t="s">
        <v>11087</v>
      </c>
      <c r="G3648" t="s">
        <v>11087</v>
      </c>
      <c r="H3648" t="s">
        <v>11088</v>
      </c>
      <c r="I3648">
        <v>1966</v>
      </c>
      <c r="AD3648" t="s">
        <v>11089</v>
      </c>
      <c r="AF3648" t="s">
        <v>11090</v>
      </c>
    </row>
    <row r="3649" spans="1:32" x14ac:dyDescent="0.4">
      <c r="A3649" t="s">
        <v>357</v>
      </c>
      <c r="B3649" t="s">
        <v>358</v>
      </c>
      <c r="C3649" t="s">
        <v>185</v>
      </c>
      <c r="G3649" t="s">
        <v>11091</v>
      </c>
      <c r="H3649" t="s">
        <v>11092</v>
      </c>
      <c r="R3649">
        <v>1920</v>
      </c>
    </row>
    <row r="3650" spans="1:32" x14ac:dyDescent="0.4">
      <c r="A3650" t="s">
        <v>363</v>
      </c>
      <c r="B3650" t="s">
        <v>364</v>
      </c>
      <c r="C3650" t="s">
        <v>185</v>
      </c>
      <c r="G3650" t="s">
        <v>1405</v>
      </c>
      <c r="I3650">
        <v>1975</v>
      </c>
      <c r="R3650">
        <v>1975.3</v>
      </c>
    </row>
    <row r="3651" spans="1:32" x14ac:dyDescent="0.4">
      <c r="A3651" t="s">
        <v>371</v>
      </c>
      <c r="B3651" t="s">
        <v>372</v>
      </c>
      <c r="C3651" t="s">
        <v>185</v>
      </c>
      <c r="E3651" t="s">
        <v>11093</v>
      </c>
      <c r="G3651" t="s">
        <v>11093</v>
      </c>
      <c r="H3651" t="s">
        <v>11094</v>
      </c>
      <c r="R3651">
        <v>1967</v>
      </c>
    </row>
    <row r="3652" spans="1:32" x14ac:dyDescent="0.4">
      <c r="A3652" t="s">
        <v>375</v>
      </c>
      <c r="B3652" t="s">
        <v>376</v>
      </c>
      <c r="C3652" t="s">
        <v>185</v>
      </c>
      <c r="E3652" t="s">
        <v>11095</v>
      </c>
      <c r="G3652" t="s">
        <v>11095</v>
      </c>
      <c r="AD3652" t="s">
        <v>11096</v>
      </c>
    </row>
    <row r="3653" spans="1:32" x14ac:dyDescent="0.4">
      <c r="A3653" t="s">
        <v>11097</v>
      </c>
      <c r="B3653" t="s">
        <v>11098</v>
      </c>
      <c r="C3653" t="s">
        <v>185</v>
      </c>
    </row>
    <row r="3654" spans="1:32" x14ac:dyDescent="0.4">
      <c r="A3654" t="s">
        <v>377</v>
      </c>
      <c r="B3654" t="s">
        <v>378</v>
      </c>
      <c r="C3654" t="s">
        <v>185</v>
      </c>
      <c r="E3654" t="s">
        <v>11099</v>
      </c>
      <c r="G3654" t="s">
        <v>11100</v>
      </c>
      <c r="AD3654">
        <v>1951.2</v>
      </c>
      <c r="AF3654" t="s">
        <v>11101</v>
      </c>
    </row>
    <row r="3655" spans="1:32" x14ac:dyDescent="0.4">
      <c r="A3655" t="s">
        <v>381</v>
      </c>
      <c r="B3655" t="s">
        <v>382</v>
      </c>
      <c r="C3655" t="s">
        <v>185</v>
      </c>
      <c r="E3655" t="s">
        <v>11102</v>
      </c>
      <c r="G3655" t="s">
        <v>11103</v>
      </c>
      <c r="H3655" t="s">
        <v>11104</v>
      </c>
      <c r="I3655">
        <v>1961</v>
      </c>
      <c r="R3655">
        <v>1961</v>
      </c>
    </row>
    <row r="3656" spans="1:32" x14ac:dyDescent="0.4">
      <c r="A3656" t="s">
        <v>383</v>
      </c>
      <c r="B3656" t="s">
        <v>384</v>
      </c>
      <c r="C3656" t="s">
        <v>185</v>
      </c>
      <c r="E3656" t="s">
        <v>11105</v>
      </c>
      <c r="G3656" t="s">
        <v>11106</v>
      </c>
      <c r="H3656" t="s">
        <v>11107</v>
      </c>
      <c r="AD3656" t="s">
        <v>11048</v>
      </c>
      <c r="AF3656" t="s">
        <v>11108</v>
      </c>
    </row>
    <row r="3657" spans="1:32" x14ac:dyDescent="0.4">
      <c r="A3657" t="s">
        <v>387</v>
      </c>
      <c r="B3657" t="s">
        <v>388</v>
      </c>
      <c r="C3657" t="s">
        <v>185</v>
      </c>
      <c r="AD3657" t="s">
        <v>11109</v>
      </c>
      <c r="AE3657" t="s">
        <v>507</v>
      </c>
      <c r="AF3657" t="s">
        <v>11018</v>
      </c>
    </row>
    <row r="3658" spans="1:32" x14ac:dyDescent="0.4">
      <c r="A3658" t="s">
        <v>391</v>
      </c>
      <c r="B3658" t="s">
        <v>392</v>
      </c>
      <c r="C3658" t="s">
        <v>185</v>
      </c>
      <c r="E3658" t="s">
        <v>11110</v>
      </c>
      <c r="G3658" t="s">
        <v>11110</v>
      </c>
      <c r="H3658" t="s">
        <v>11111</v>
      </c>
      <c r="AD3658">
        <v>1958</v>
      </c>
      <c r="AF3658" t="s">
        <v>10756</v>
      </c>
    </row>
    <row r="3659" spans="1:32" x14ac:dyDescent="0.4">
      <c r="A3659" t="s">
        <v>395</v>
      </c>
      <c r="B3659" t="s">
        <v>396</v>
      </c>
      <c r="C3659" t="s">
        <v>185</v>
      </c>
      <c r="G3659" t="s">
        <v>11112</v>
      </c>
      <c r="I3659">
        <v>1861</v>
      </c>
    </row>
    <row r="3660" spans="1:32" x14ac:dyDescent="0.4">
      <c r="A3660" t="s">
        <v>397</v>
      </c>
      <c r="B3660" t="s">
        <v>398</v>
      </c>
      <c r="C3660" t="s">
        <v>185</v>
      </c>
      <c r="H3660" t="s">
        <v>9989</v>
      </c>
      <c r="I3660">
        <v>1974</v>
      </c>
      <c r="AD3660" t="s">
        <v>4726</v>
      </c>
      <c r="AF3660" t="s">
        <v>11006</v>
      </c>
    </row>
    <row r="3661" spans="1:32" x14ac:dyDescent="0.4">
      <c r="A3661" t="s">
        <v>469</v>
      </c>
      <c r="B3661" t="s">
        <v>470</v>
      </c>
      <c r="C3661" t="s">
        <v>185</v>
      </c>
      <c r="E3661" t="s">
        <v>11113</v>
      </c>
      <c r="G3661" t="s">
        <v>11113</v>
      </c>
      <c r="AD3661">
        <v>1964</v>
      </c>
      <c r="AF3661" t="s">
        <v>11114</v>
      </c>
    </row>
    <row r="3662" spans="1:32" x14ac:dyDescent="0.4">
      <c r="A3662" t="s">
        <v>401</v>
      </c>
      <c r="B3662" t="s">
        <v>402</v>
      </c>
      <c r="C3662" t="s">
        <v>185</v>
      </c>
      <c r="E3662" t="s">
        <v>11115</v>
      </c>
      <c r="G3662" t="s">
        <v>11116</v>
      </c>
      <c r="I3662">
        <v>1947</v>
      </c>
      <c r="AD3662">
        <v>1949.2</v>
      </c>
      <c r="AF3662" t="s">
        <v>11117</v>
      </c>
    </row>
    <row r="3663" spans="1:32" x14ac:dyDescent="0.4">
      <c r="A3663" t="s">
        <v>407</v>
      </c>
      <c r="B3663" t="s">
        <v>408</v>
      </c>
      <c r="C3663" t="s">
        <v>185</v>
      </c>
      <c r="AD3663" t="s">
        <v>11118</v>
      </c>
      <c r="AE3663" t="s">
        <v>5836</v>
      </c>
      <c r="AF3663" t="s">
        <v>11018</v>
      </c>
    </row>
    <row r="3664" spans="1:32" x14ac:dyDescent="0.4">
      <c r="A3664" t="s">
        <v>411</v>
      </c>
      <c r="B3664" t="s">
        <v>412</v>
      </c>
      <c r="C3664" t="s">
        <v>185</v>
      </c>
      <c r="E3664" t="s">
        <v>11119</v>
      </c>
      <c r="G3664" t="s">
        <v>11120</v>
      </c>
      <c r="H3664" t="s">
        <v>11121</v>
      </c>
      <c r="I3664">
        <v>1888</v>
      </c>
      <c r="AD3664" t="s">
        <v>11122</v>
      </c>
    </row>
    <row r="3665" spans="1:32" x14ac:dyDescent="0.4">
      <c r="A3665" t="s">
        <v>413</v>
      </c>
      <c r="B3665" t="s">
        <v>414</v>
      </c>
      <c r="C3665" t="s">
        <v>185</v>
      </c>
      <c r="R3665">
        <v>1976.9</v>
      </c>
      <c r="AD3665" t="s">
        <v>11123</v>
      </c>
      <c r="AE3665" t="s">
        <v>33</v>
      </c>
      <c r="AF3665" t="s">
        <v>11124</v>
      </c>
    </row>
    <row r="3666" spans="1:32" x14ac:dyDescent="0.4">
      <c r="A3666" t="s">
        <v>417</v>
      </c>
      <c r="B3666" t="s">
        <v>418</v>
      </c>
      <c r="C3666" t="s">
        <v>185</v>
      </c>
      <c r="I3666">
        <v>1603</v>
      </c>
    </row>
    <row r="3667" spans="1:32" x14ac:dyDescent="0.4">
      <c r="A3667" t="s">
        <v>421</v>
      </c>
      <c r="B3667" t="s">
        <v>422</v>
      </c>
      <c r="C3667" t="s">
        <v>185</v>
      </c>
      <c r="E3667" t="s">
        <v>11125</v>
      </c>
      <c r="G3667" t="s">
        <v>11125</v>
      </c>
      <c r="AD3667" t="s">
        <v>11126</v>
      </c>
      <c r="AF3667" t="s">
        <v>11127</v>
      </c>
    </row>
    <row r="3668" spans="1:32" x14ac:dyDescent="0.4">
      <c r="A3668" t="s">
        <v>425</v>
      </c>
      <c r="B3668" t="s">
        <v>426</v>
      </c>
      <c r="C3668" t="s">
        <v>185</v>
      </c>
      <c r="E3668" t="s">
        <v>11128</v>
      </c>
      <c r="G3668" t="s">
        <v>11129</v>
      </c>
      <c r="I3668">
        <v>1943</v>
      </c>
    </row>
    <row r="3669" spans="1:32" x14ac:dyDescent="0.4">
      <c r="A3669" t="s">
        <v>437</v>
      </c>
      <c r="B3669" t="s">
        <v>438</v>
      </c>
      <c r="C3669" t="s">
        <v>185</v>
      </c>
    </row>
    <row r="3670" spans="1:32" x14ac:dyDescent="0.4">
      <c r="A3670" t="s">
        <v>429</v>
      </c>
      <c r="B3670" t="s">
        <v>430</v>
      </c>
      <c r="C3670" t="s">
        <v>185</v>
      </c>
      <c r="AD3670" t="s">
        <v>11130</v>
      </c>
      <c r="AE3670" t="s">
        <v>11131</v>
      </c>
      <c r="AF3670" t="s">
        <v>11132</v>
      </c>
    </row>
    <row r="3671" spans="1:32" x14ac:dyDescent="0.4">
      <c r="A3671" t="s">
        <v>433</v>
      </c>
      <c r="B3671" t="s">
        <v>434</v>
      </c>
      <c r="C3671" t="s">
        <v>185</v>
      </c>
      <c r="AD3671" t="s">
        <v>11133</v>
      </c>
      <c r="AE3671" t="s">
        <v>505</v>
      </c>
      <c r="AF3671" t="s">
        <v>11018</v>
      </c>
    </row>
    <row r="3672" spans="1:32" x14ac:dyDescent="0.4">
      <c r="A3672" t="s">
        <v>439</v>
      </c>
      <c r="B3672" t="s">
        <v>440</v>
      </c>
      <c r="C3672" t="s">
        <v>185</v>
      </c>
      <c r="AD3672" t="s">
        <v>11134</v>
      </c>
      <c r="AE3672" t="s">
        <v>11135</v>
      </c>
      <c r="AF3672" t="s">
        <v>11136</v>
      </c>
    </row>
    <row r="3673" spans="1:32" x14ac:dyDescent="0.4">
      <c r="A3673" t="s">
        <v>443</v>
      </c>
      <c r="B3673" t="s">
        <v>444</v>
      </c>
      <c r="C3673" t="s">
        <v>185</v>
      </c>
      <c r="I3673">
        <v>1960</v>
      </c>
      <c r="R3673">
        <v>1960.1</v>
      </c>
      <c r="AD3673">
        <v>1882</v>
      </c>
      <c r="AE3673" t="s">
        <v>11137</v>
      </c>
      <c r="AF3673" t="s">
        <v>11138</v>
      </c>
    </row>
    <row r="3674" spans="1:32" x14ac:dyDescent="0.4">
      <c r="A3674" t="s">
        <v>447</v>
      </c>
      <c r="B3674" t="s">
        <v>448</v>
      </c>
      <c r="C3674" t="s">
        <v>185</v>
      </c>
      <c r="E3674" t="s">
        <v>11139</v>
      </c>
      <c r="G3674" t="s">
        <v>11140</v>
      </c>
      <c r="I3674">
        <v>1881</v>
      </c>
      <c r="R3674">
        <v>1881</v>
      </c>
      <c r="AD3674">
        <v>1944</v>
      </c>
    </row>
    <row r="3675" spans="1:32" x14ac:dyDescent="0.4">
      <c r="A3675" t="s">
        <v>451</v>
      </c>
      <c r="B3675" t="s">
        <v>452</v>
      </c>
      <c r="C3675" t="s">
        <v>185</v>
      </c>
      <c r="G3675" t="s">
        <v>11141</v>
      </c>
      <c r="AD3675">
        <v>1956</v>
      </c>
    </row>
    <row r="3676" spans="1:32" x14ac:dyDescent="0.4">
      <c r="A3676" t="s">
        <v>453</v>
      </c>
      <c r="B3676" t="s">
        <v>454</v>
      </c>
      <c r="C3676" t="s">
        <v>185</v>
      </c>
      <c r="G3676" t="s">
        <v>11142</v>
      </c>
      <c r="H3676" t="s">
        <v>11143</v>
      </c>
    </row>
    <row r="3677" spans="1:32" x14ac:dyDescent="0.4">
      <c r="A3677" t="s">
        <v>455</v>
      </c>
      <c r="B3677" t="s">
        <v>456</v>
      </c>
      <c r="C3677" t="s">
        <v>185</v>
      </c>
      <c r="AD3677">
        <v>1965</v>
      </c>
      <c r="AF3677" t="s">
        <v>10756</v>
      </c>
    </row>
    <row r="3678" spans="1:32" x14ac:dyDescent="0.4">
      <c r="A3678" t="s">
        <v>459</v>
      </c>
      <c r="B3678" t="s">
        <v>460</v>
      </c>
      <c r="C3678" t="s">
        <v>185</v>
      </c>
      <c r="E3678" t="s">
        <v>11144</v>
      </c>
      <c r="G3678" t="s">
        <v>11144</v>
      </c>
      <c r="H3678" t="s">
        <v>11145</v>
      </c>
      <c r="AD3678" t="s">
        <v>11146</v>
      </c>
      <c r="AE3678" t="s">
        <v>5836</v>
      </c>
      <c r="AF3678" t="s">
        <v>11018</v>
      </c>
    </row>
    <row r="3679" spans="1:32" x14ac:dyDescent="0.4">
      <c r="A3679" t="s">
        <v>463</v>
      </c>
      <c r="B3679" t="s">
        <v>464</v>
      </c>
      <c r="C3679" t="s">
        <v>185</v>
      </c>
      <c r="I3679">
        <v>1977</v>
      </c>
      <c r="AD3679" t="s">
        <v>11147</v>
      </c>
      <c r="AE3679" t="s">
        <v>11148</v>
      </c>
      <c r="AF3679" t="s">
        <v>11149</v>
      </c>
    </row>
    <row r="3680" spans="1:32" x14ac:dyDescent="0.4">
      <c r="A3680" t="s">
        <v>465</v>
      </c>
      <c r="B3680" t="s">
        <v>466</v>
      </c>
      <c r="C3680" t="s">
        <v>185</v>
      </c>
      <c r="H3680" t="s">
        <v>1088</v>
      </c>
      <c r="I3680">
        <v>1973</v>
      </c>
      <c r="AD3680" t="s">
        <v>11150</v>
      </c>
      <c r="AF3680" t="s">
        <v>10787</v>
      </c>
    </row>
    <row r="3681" spans="1:32" x14ac:dyDescent="0.4">
      <c r="A3681" t="s">
        <v>467</v>
      </c>
      <c r="B3681" t="s">
        <v>468</v>
      </c>
      <c r="C3681" t="s">
        <v>185</v>
      </c>
      <c r="E3681" t="s">
        <v>11151</v>
      </c>
      <c r="G3681" t="s">
        <v>11151</v>
      </c>
      <c r="I3681">
        <v>1958</v>
      </c>
    </row>
    <row r="3682" spans="1:32" x14ac:dyDescent="0.4">
      <c r="A3682" t="s">
        <v>471</v>
      </c>
      <c r="B3682" t="s">
        <v>472</v>
      </c>
      <c r="C3682" t="s">
        <v>185</v>
      </c>
      <c r="E3682" t="s">
        <v>11152</v>
      </c>
      <c r="G3682" t="s">
        <v>11153</v>
      </c>
      <c r="I3682">
        <v>1967</v>
      </c>
      <c r="AD3682" t="s">
        <v>11154</v>
      </c>
      <c r="AE3682" t="s">
        <v>5836</v>
      </c>
      <c r="AF3682" t="s">
        <v>11077</v>
      </c>
    </row>
    <row r="3683" spans="1:32" x14ac:dyDescent="0.4">
      <c r="A3683" t="s">
        <v>473</v>
      </c>
      <c r="B3683" t="s">
        <v>474</v>
      </c>
      <c r="C3683" t="s">
        <v>185</v>
      </c>
      <c r="AD3683">
        <v>1944.5</v>
      </c>
      <c r="AF3683" t="s">
        <v>11155</v>
      </c>
    </row>
    <row r="3684" spans="1:32" x14ac:dyDescent="0.4">
      <c r="A3684" t="s">
        <v>477</v>
      </c>
      <c r="B3684" t="s">
        <v>478</v>
      </c>
      <c r="C3684" t="s">
        <v>185</v>
      </c>
      <c r="E3684" t="s">
        <v>11156</v>
      </c>
      <c r="G3684" t="s">
        <v>11157</v>
      </c>
    </row>
    <row r="3685" spans="1:32" x14ac:dyDescent="0.4">
      <c r="A3685" t="s">
        <v>481</v>
      </c>
      <c r="B3685" t="s">
        <v>482</v>
      </c>
      <c r="C3685" t="s">
        <v>185</v>
      </c>
      <c r="E3685" t="s">
        <v>11158</v>
      </c>
      <c r="I3685">
        <v>1971</v>
      </c>
    </row>
    <row r="3686" spans="1:32" x14ac:dyDescent="0.4">
      <c r="A3686" t="s">
        <v>485</v>
      </c>
      <c r="B3686" t="s">
        <v>486</v>
      </c>
      <c r="C3686" t="s">
        <v>185</v>
      </c>
      <c r="G3686" t="s">
        <v>11159</v>
      </c>
      <c r="R3686">
        <v>1967</v>
      </c>
      <c r="AD3686">
        <v>1963</v>
      </c>
      <c r="AF3686" t="s">
        <v>10787</v>
      </c>
    </row>
    <row r="3687" spans="1:32" x14ac:dyDescent="0.4">
      <c r="A3687" t="s">
        <v>489</v>
      </c>
      <c r="B3687" t="s">
        <v>490</v>
      </c>
      <c r="C3687" t="s">
        <v>185</v>
      </c>
      <c r="AD3687" t="s">
        <v>11160</v>
      </c>
      <c r="AE3687" t="s">
        <v>11161</v>
      </c>
      <c r="AF3687" t="s">
        <v>11161</v>
      </c>
    </row>
    <row r="3688" spans="1:32" x14ac:dyDescent="0.4">
      <c r="A3688" t="s">
        <v>491</v>
      </c>
      <c r="B3688" t="s">
        <v>492</v>
      </c>
      <c r="C3688" t="s">
        <v>185</v>
      </c>
      <c r="E3688" t="s">
        <v>11162</v>
      </c>
      <c r="G3688" t="s">
        <v>11162</v>
      </c>
      <c r="I3688">
        <v>1962</v>
      </c>
      <c r="R3688">
        <v>1962</v>
      </c>
      <c r="AD3688" t="s">
        <v>11163</v>
      </c>
      <c r="AF3688" t="s">
        <v>11164</v>
      </c>
    </row>
    <row r="3689" spans="1:32" x14ac:dyDescent="0.4">
      <c r="A3689" t="s">
        <v>493</v>
      </c>
      <c r="B3689" t="s">
        <v>494</v>
      </c>
      <c r="C3689" t="s">
        <v>185</v>
      </c>
      <c r="E3689" t="s">
        <v>11165</v>
      </c>
      <c r="G3689" t="s">
        <v>11165</v>
      </c>
      <c r="I3689">
        <v>1968</v>
      </c>
      <c r="L3689" t="s">
        <v>11166</v>
      </c>
      <c r="M3689" t="s">
        <v>227</v>
      </c>
      <c r="R3689">
        <v>1968</v>
      </c>
    </row>
    <row r="3690" spans="1:32" x14ac:dyDescent="0.4">
      <c r="A3690" t="s">
        <v>495</v>
      </c>
      <c r="B3690" t="s">
        <v>496</v>
      </c>
      <c r="C3690" t="s">
        <v>185</v>
      </c>
      <c r="G3690" t="s">
        <v>11167</v>
      </c>
      <c r="I3690">
        <v>1956</v>
      </c>
      <c r="L3690" t="s">
        <v>11168</v>
      </c>
      <c r="M3690" t="s">
        <v>325</v>
      </c>
    </row>
    <row r="3691" spans="1:32" x14ac:dyDescent="0.4">
      <c r="A3691" t="s">
        <v>499</v>
      </c>
      <c r="B3691" t="s">
        <v>500</v>
      </c>
      <c r="C3691" t="s">
        <v>185</v>
      </c>
      <c r="H3691" t="s">
        <v>11169</v>
      </c>
      <c r="I3691" t="s">
        <v>2391</v>
      </c>
      <c r="J3691" t="s">
        <v>2392</v>
      </c>
      <c r="Q3691" t="s">
        <v>5930</v>
      </c>
      <c r="AD3691" t="s">
        <v>4504</v>
      </c>
      <c r="AE3691" t="s">
        <v>507</v>
      </c>
      <c r="AF3691" t="s">
        <v>11018</v>
      </c>
    </row>
    <row r="3692" spans="1:32" x14ac:dyDescent="0.4">
      <c r="A3692" t="s">
        <v>503</v>
      </c>
      <c r="B3692" t="s">
        <v>504</v>
      </c>
      <c r="C3692" t="s">
        <v>185</v>
      </c>
      <c r="I3692" t="s">
        <v>2395</v>
      </c>
      <c r="J3692" t="s">
        <v>2396</v>
      </c>
      <c r="AD3692" t="s">
        <v>11170</v>
      </c>
      <c r="AE3692" t="s">
        <v>5841</v>
      </c>
      <c r="AF3692" t="s">
        <v>11018</v>
      </c>
    </row>
    <row r="3693" spans="1:32" x14ac:dyDescent="0.4">
      <c r="A3693" t="s">
        <v>11171</v>
      </c>
      <c r="B3693" t="s">
        <v>11172</v>
      </c>
      <c r="C3693" t="s">
        <v>830</v>
      </c>
      <c r="I3693" t="s">
        <v>11173</v>
      </c>
      <c r="J3693" t="s">
        <v>11174</v>
      </c>
    </row>
    <row r="3694" spans="1:32" x14ac:dyDescent="0.4">
      <c r="A3694" t="s">
        <v>1088</v>
      </c>
      <c r="B3694" t="s">
        <v>1089</v>
      </c>
      <c r="C3694" t="s">
        <v>830</v>
      </c>
      <c r="I3694" t="s">
        <v>2202</v>
      </c>
      <c r="J3694" t="s">
        <v>2203</v>
      </c>
    </row>
    <row r="3695" spans="1:32" x14ac:dyDescent="0.4">
      <c r="A3695" t="s">
        <v>1651</v>
      </c>
      <c r="B3695" t="s">
        <v>1652</v>
      </c>
      <c r="C3695" t="s">
        <v>830</v>
      </c>
      <c r="I3695" t="s">
        <v>2353</v>
      </c>
      <c r="J3695" t="s">
        <v>2354</v>
      </c>
    </row>
    <row r="3696" spans="1:32" x14ac:dyDescent="0.4">
      <c r="A3696" t="s">
        <v>11175</v>
      </c>
      <c r="B3696" t="s">
        <v>11176</v>
      </c>
      <c r="C3696" t="s">
        <v>29</v>
      </c>
    </row>
    <row r="3697" spans="1:27" x14ac:dyDescent="0.4">
      <c r="A3697" t="s">
        <v>11177</v>
      </c>
      <c r="B3697" t="s">
        <v>11178</v>
      </c>
      <c r="C3697" t="s">
        <v>29</v>
      </c>
      <c r="S3697" t="s">
        <v>5820</v>
      </c>
    </row>
    <row r="3698" spans="1:27" x14ac:dyDescent="0.4">
      <c r="A3698" t="s">
        <v>11179</v>
      </c>
      <c r="B3698" t="s">
        <v>11180</v>
      </c>
      <c r="C3698" t="s">
        <v>535</v>
      </c>
      <c r="D3698" t="s">
        <v>11181</v>
      </c>
      <c r="I3698" t="s">
        <v>2379</v>
      </c>
      <c r="J3698" t="s">
        <v>2380</v>
      </c>
      <c r="S3698" t="s">
        <v>5820</v>
      </c>
      <c r="Z3698" t="s">
        <v>11182</v>
      </c>
      <c r="AA3698" t="s">
        <v>9679</v>
      </c>
    </row>
    <row r="3699" spans="1:27" x14ac:dyDescent="0.4">
      <c r="A3699" t="s">
        <v>11183</v>
      </c>
      <c r="B3699" t="s">
        <v>11184</v>
      </c>
      <c r="C3699" t="s">
        <v>535</v>
      </c>
      <c r="D3699" t="s">
        <v>11181</v>
      </c>
      <c r="I3699" t="s">
        <v>2379</v>
      </c>
      <c r="J3699" t="s">
        <v>2380</v>
      </c>
      <c r="S3699" t="s">
        <v>5820</v>
      </c>
      <c r="Z3699" t="s">
        <v>11185</v>
      </c>
      <c r="AA3699" t="s">
        <v>9679</v>
      </c>
    </row>
    <row r="3700" spans="1:27" x14ac:dyDescent="0.4">
      <c r="A3700" t="s">
        <v>11186</v>
      </c>
      <c r="B3700" t="s">
        <v>11187</v>
      </c>
      <c r="C3700" t="s">
        <v>535</v>
      </c>
      <c r="D3700" t="s">
        <v>11181</v>
      </c>
      <c r="I3700" t="s">
        <v>2379</v>
      </c>
      <c r="J3700" t="s">
        <v>2380</v>
      </c>
      <c r="S3700" t="s">
        <v>5820</v>
      </c>
      <c r="Z3700" t="s">
        <v>11188</v>
      </c>
      <c r="AA3700" t="s">
        <v>9679</v>
      </c>
    </row>
    <row r="3701" spans="1:27" x14ac:dyDescent="0.4">
      <c r="A3701" t="s">
        <v>11189</v>
      </c>
      <c r="B3701" t="s">
        <v>11190</v>
      </c>
      <c r="C3701" t="s">
        <v>535</v>
      </c>
      <c r="D3701" t="s">
        <v>11181</v>
      </c>
      <c r="I3701" t="s">
        <v>2379</v>
      </c>
      <c r="J3701" t="s">
        <v>2380</v>
      </c>
      <c r="S3701" t="s">
        <v>5820</v>
      </c>
      <c r="Z3701" t="s">
        <v>11191</v>
      </c>
      <c r="AA3701" t="s">
        <v>9679</v>
      </c>
    </row>
    <row r="3702" spans="1:27" x14ac:dyDescent="0.4">
      <c r="A3702" t="s">
        <v>11192</v>
      </c>
      <c r="B3702" t="s">
        <v>11193</v>
      </c>
      <c r="C3702" t="s">
        <v>535</v>
      </c>
      <c r="D3702" t="s">
        <v>11181</v>
      </c>
      <c r="I3702" t="s">
        <v>2379</v>
      </c>
      <c r="J3702" t="s">
        <v>2380</v>
      </c>
      <c r="S3702" t="s">
        <v>5820</v>
      </c>
      <c r="X3702" t="s">
        <v>11194</v>
      </c>
      <c r="Z3702" t="s">
        <v>11195</v>
      </c>
      <c r="AA3702" t="s">
        <v>9679</v>
      </c>
    </row>
    <row r="3703" spans="1:27" x14ac:dyDescent="0.4">
      <c r="A3703" t="s">
        <v>11196</v>
      </c>
      <c r="B3703" t="s">
        <v>11197</v>
      </c>
      <c r="C3703" t="s">
        <v>535</v>
      </c>
      <c r="D3703" t="s">
        <v>11181</v>
      </c>
      <c r="I3703" t="s">
        <v>2379</v>
      </c>
      <c r="J3703" t="s">
        <v>2380</v>
      </c>
      <c r="S3703" t="s">
        <v>5820</v>
      </c>
      <c r="Z3703" t="s">
        <v>11198</v>
      </c>
      <c r="AA3703" t="s">
        <v>9679</v>
      </c>
    </row>
    <row r="3704" spans="1:27" x14ac:dyDescent="0.4">
      <c r="A3704" t="s">
        <v>11199</v>
      </c>
      <c r="B3704" t="s">
        <v>11200</v>
      </c>
      <c r="C3704" t="s">
        <v>535</v>
      </c>
      <c r="D3704" t="s">
        <v>11181</v>
      </c>
      <c r="I3704" t="s">
        <v>2379</v>
      </c>
      <c r="J3704" t="s">
        <v>2380</v>
      </c>
      <c r="S3704" t="s">
        <v>5820</v>
      </c>
      <c r="Z3704" t="s">
        <v>11201</v>
      </c>
      <c r="AA3704" t="s">
        <v>9679</v>
      </c>
    </row>
    <row r="3705" spans="1:27" x14ac:dyDescent="0.4">
      <c r="A3705" t="s">
        <v>11202</v>
      </c>
      <c r="B3705" t="s">
        <v>11203</v>
      </c>
      <c r="C3705" t="s">
        <v>535</v>
      </c>
      <c r="D3705" t="s">
        <v>11181</v>
      </c>
      <c r="I3705" t="s">
        <v>2379</v>
      </c>
      <c r="J3705" t="s">
        <v>2380</v>
      </c>
      <c r="S3705" t="s">
        <v>5820</v>
      </c>
      <c r="Z3705" t="s">
        <v>11204</v>
      </c>
      <c r="AA3705" t="s">
        <v>9679</v>
      </c>
    </row>
    <row r="3706" spans="1:27" x14ac:dyDescent="0.4">
      <c r="A3706" t="s">
        <v>11205</v>
      </c>
      <c r="B3706" t="s">
        <v>11206</v>
      </c>
      <c r="C3706" t="s">
        <v>535</v>
      </c>
      <c r="D3706" t="s">
        <v>11181</v>
      </c>
      <c r="I3706" t="s">
        <v>2379</v>
      </c>
      <c r="J3706" t="s">
        <v>2380</v>
      </c>
      <c r="S3706" t="s">
        <v>5824</v>
      </c>
      <c r="Z3706" t="s">
        <v>11207</v>
      </c>
      <c r="AA3706" t="s">
        <v>9679</v>
      </c>
    </row>
    <row r="3707" spans="1:27" x14ac:dyDescent="0.4">
      <c r="A3707" t="s">
        <v>11208</v>
      </c>
      <c r="B3707" t="s">
        <v>11209</v>
      </c>
      <c r="C3707" t="s">
        <v>535</v>
      </c>
      <c r="D3707" t="s">
        <v>11181</v>
      </c>
      <c r="I3707" t="s">
        <v>2379</v>
      </c>
      <c r="J3707" t="s">
        <v>2380</v>
      </c>
      <c r="S3707" t="s">
        <v>5836</v>
      </c>
      <c r="Z3707" t="s">
        <v>11210</v>
      </c>
      <c r="AA3707" t="s">
        <v>9679</v>
      </c>
    </row>
    <row r="3708" spans="1:27" x14ac:dyDescent="0.4">
      <c r="A3708" t="s">
        <v>11211</v>
      </c>
      <c r="B3708" t="s">
        <v>11212</v>
      </c>
      <c r="C3708" t="s">
        <v>535</v>
      </c>
      <c r="D3708" t="s">
        <v>955</v>
      </c>
      <c r="I3708" t="s">
        <v>2241</v>
      </c>
      <c r="J3708" t="s">
        <v>2242</v>
      </c>
      <c r="S3708" t="s">
        <v>5836</v>
      </c>
      <c r="Z3708" t="s">
        <v>11213</v>
      </c>
    </row>
    <row r="3709" spans="1:27" x14ac:dyDescent="0.4">
      <c r="A3709" t="s">
        <v>11214</v>
      </c>
      <c r="B3709" t="s">
        <v>11215</v>
      </c>
      <c r="C3709" t="s">
        <v>535</v>
      </c>
      <c r="D3709" t="s">
        <v>955</v>
      </c>
      <c r="I3709" t="s">
        <v>11216</v>
      </c>
      <c r="J3709" t="s">
        <v>2238</v>
      </c>
      <c r="S3709" t="s">
        <v>5836</v>
      </c>
      <c r="X3709" t="s">
        <v>11217</v>
      </c>
      <c r="Y3709" t="s">
        <v>11218</v>
      </c>
      <c r="AA3709" t="s">
        <v>11219</v>
      </c>
    </row>
    <row r="3710" spans="1:27" x14ac:dyDescent="0.4">
      <c r="A3710" t="s">
        <v>11220</v>
      </c>
      <c r="B3710" t="s">
        <v>11221</v>
      </c>
      <c r="C3710" t="s">
        <v>535</v>
      </c>
      <c r="D3710" t="s">
        <v>955</v>
      </c>
      <c r="I3710" t="s">
        <v>11216</v>
      </c>
      <c r="J3710" t="s">
        <v>2238</v>
      </c>
      <c r="S3710" t="s">
        <v>5836</v>
      </c>
      <c r="AA3710" t="s">
        <v>11219</v>
      </c>
    </row>
    <row r="3711" spans="1:27" x14ac:dyDescent="0.4">
      <c r="A3711" t="s">
        <v>11222</v>
      </c>
      <c r="B3711" t="s">
        <v>11223</v>
      </c>
      <c r="C3711" t="s">
        <v>535</v>
      </c>
      <c r="D3711" t="s">
        <v>955</v>
      </c>
      <c r="I3711" t="s">
        <v>11216</v>
      </c>
      <c r="J3711" t="s">
        <v>2238</v>
      </c>
      <c r="S3711" t="s">
        <v>5836</v>
      </c>
      <c r="AA3711" t="s">
        <v>11219</v>
      </c>
    </row>
    <row r="3712" spans="1:27" x14ac:dyDescent="0.4">
      <c r="A3712" t="s">
        <v>534</v>
      </c>
      <c r="B3712" t="s">
        <v>536</v>
      </c>
      <c r="C3712" t="s">
        <v>535</v>
      </c>
      <c r="D3712" t="s">
        <v>1131</v>
      </c>
      <c r="I3712" t="s">
        <v>11216</v>
      </c>
      <c r="J3712" t="s">
        <v>2238</v>
      </c>
      <c r="S3712" t="s">
        <v>5824</v>
      </c>
      <c r="AA3712" t="s">
        <v>11219</v>
      </c>
    </row>
    <row r="3713" spans="1:27" x14ac:dyDescent="0.4">
      <c r="A3713" t="s">
        <v>547</v>
      </c>
      <c r="B3713" t="s">
        <v>548</v>
      </c>
      <c r="C3713" t="s">
        <v>535</v>
      </c>
      <c r="D3713" t="s">
        <v>1131</v>
      </c>
      <c r="I3713" t="s">
        <v>11216</v>
      </c>
      <c r="J3713" t="s">
        <v>2238</v>
      </c>
      <c r="S3713" t="s">
        <v>5824</v>
      </c>
      <c r="X3713" t="s">
        <v>11224</v>
      </c>
      <c r="Y3713" t="s">
        <v>11218</v>
      </c>
      <c r="AA3713" t="s">
        <v>11219</v>
      </c>
    </row>
    <row r="3714" spans="1:27" x14ac:dyDescent="0.4">
      <c r="A3714" t="s">
        <v>543</v>
      </c>
      <c r="B3714" t="s">
        <v>544</v>
      </c>
      <c r="C3714" t="s">
        <v>535</v>
      </c>
      <c r="D3714" t="s">
        <v>1131</v>
      </c>
      <c r="I3714" t="s">
        <v>11225</v>
      </c>
      <c r="J3714" t="s">
        <v>2183</v>
      </c>
      <c r="S3714" t="s">
        <v>11226</v>
      </c>
      <c r="X3714" t="s">
        <v>11227</v>
      </c>
      <c r="Y3714" t="s">
        <v>11228</v>
      </c>
      <c r="AA3714" t="s">
        <v>9672</v>
      </c>
    </row>
    <row r="3715" spans="1:27" x14ac:dyDescent="0.4">
      <c r="A3715" t="s">
        <v>11229</v>
      </c>
      <c r="B3715" t="s">
        <v>11230</v>
      </c>
      <c r="C3715" t="s">
        <v>535</v>
      </c>
      <c r="D3715" t="s">
        <v>1131</v>
      </c>
      <c r="I3715" t="s">
        <v>11225</v>
      </c>
      <c r="J3715" t="s">
        <v>2183</v>
      </c>
      <c r="S3715" t="s">
        <v>11226</v>
      </c>
      <c r="X3715" t="s">
        <v>11231</v>
      </c>
      <c r="Y3715" t="s">
        <v>11232</v>
      </c>
      <c r="AA3715" t="s">
        <v>9672</v>
      </c>
    </row>
    <row r="3716" spans="1:27" x14ac:dyDescent="0.4">
      <c r="A3716" t="s">
        <v>539</v>
      </c>
      <c r="B3716" t="s">
        <v>540</v>
      </c>
      <c r="C3716" t="s">
        <v>535</v>
      </c>
      <c r="D3716" t="s">
        <v>1131</v>
      </c>
      <c r="I3716" t="s">
        <v>11233</v>
      </c>
      <c r="J3716" t="s">
        <v>2213</v>
      </c>
      <c r="S3716" t="s">
        <v>11226</v>
      </c>
      <c r="Z3716" t="s">
        <v>11234</v>
      </c>
      <c r="AA3716" t="s">
        <v>11235</v>
      </c>
    </row>
    <row r="3717" spans="1:27" x14ac:dyDescent="0.4">
      <c r="A3717" t="s">
        <v>11236</v>
      </c>
      <c r="B3717" t="s">
        <v>11237</v>
      </c>
      <c r="C3717" t="s">
        <v>535</v>
      </c>
      <c r="D3717" t="s">
        <v>1157</v>
      </c>
      <c r="I3717" t="s">
        <v>11233</v>
      </c>
      <c r="J3717" t="s">
        <v>2213</v>
      </c>
      <c r="S3717" t="s">
        <v>11226</v>
      </c>
      <c r="Z3717" t="s">
        <v>11238</v>
      </c>
      <c r="AA3717" t="s">
        <v>11235</v>
      </c>
    </row>
    <row r="3718" spans="1:27" x14ac:dyDescent="0.4">
      <c r="A3718" t="s">
        <v>11239</v>
      </c>
      <c r="B3718" t="s">
        <v>11240</v>
      </c>
      <c r="C3718" t="s">
        <v>535</v>
      </c>
      <c r="D3718" t="s">
        <v>1157</v>
      </c>
      <c r="I3718" t="s">
        <v>11233</v>
      </c>
      <c r="J3718" t="s">
        <v>2213</v>
      </c>
      <c r="S3718" t="s">
        <v>11226</v>
      </c>
    </row>
    <row r="3719" spans="1:27" x14ac:dyDescent="0.4">
      <c r="A3719" t="s">
        <v>623</v>
      </c>
      <c r="B3719" t="s">
        <v>624</v>
      </c>
      <c r="C3719" t="s">
        <v>535</v>
      </c>
      <c r="D3719" t="s">
        <v>1207</v>
      </c>
      <c r="I3719" t="s">
        <v>11233</v>
      </c>
      <c r="J3719" t="s">
        <v>2213</v>
      </c>
      <c r="S3719" t="s">
        <v>5840</v>
      </c>
      <c r="Z3719" t="s">
        <v>11241</v>
      </c>
      <c r="AA3719" t="s">
        <v>11235</v>
      </c>
    </row>
    <row r="3720" spans="1:27" x14ac:dyDescent="0.4">
      <c r="A3720" t="s">
        <v>609</v>
      </c>
      <c r="B3720" t="s">
        <v>610</v>
      </c>
      <c r="C3720" t="s">
        <v>535</v>
      </c>
      <c r="D3720" t="s">
        <v>1207</v>
      </c>
      <c r="I3720" t="s">
        <v>11233</v>
      </c>
      <c r="J3720" t="s">
        <v>2213</v>
      </c>
      <c r="S3720" t="s">
        <v>5840</v>
      </c>
      <c r="Z3720" t="s">
        <v>11242</v>
      </c>
      <c r="AA3720" t="s">
        <v>11235</v>
      </c>
    </row>
    <row r="3721" spans="1:27" x14ac:dyDescent="0.4">
      <c r="A3721" t="s">
        <v>607</v>
      </c>
      <c r="B3721" t="s">
        <v>608</v>
      </c>
      <c r="C3721" t="s">
        <v>535</v>
      </c>
      <c r="D3721" t="s">
        <v>1207</v>
      </c>
      <c r="I3721" t="s">
        <v>2146</v>
      </c>
      <c r="J3721" t="s">
        <v>2147</v>
      </c>
      <c r="S3721" t="s">
        <v>5840</v>
      </c>
    </row>
    <row r="3722" spans="1:27" x14ac:dyDescent="0.4">
      <c r="A3722" t="s">
        <v>615</v>
      </c>
      <c r="B3722" t="s">
        <v>616</v>
      </c>
      <c r="C3722" t="s">
        <v>535</v>
      </c>
      <c r="D3722" t="s">
        <v>1207</v>
      </c>
      <c r="I3722" t="s">
        <v>2146</v>
      </c>
      <c r="J3722" t="s">
        <v>2147</v>
      </c>
      <c r="S3722" t="s">
        <v>5840</v>
      </c>
    </row>
    <row r="3723" spans="1:27" x14ac:dyDescent="0.4">
      <c r="A3723" t="s">
        <v>613</v>
      </c>
      <c r="B3723" t="s">
        <v>614</v>
      </c>
      <c r="C3723" t="s">
        <v>535</v>
      </c>
      <c r="D3723" t="s">
        <v>1207</v>
      </c>
      <c r="I3723" t="s">
        <v>2146</v>
      </c>
      <c r="J3723" t="s">
        <v>2147</v>
      </c>
    </row>
    <row r="3724" spans="1:27" x14ac:dyDescent="0.4">
      <c r="A3724" t="s">
        <v>619</v>
      </c>
      <c r="B3724" t="s">
        <v>620</v>
      </c>
      <c r="C3724" t="s">
        <v>535</v>
      </c>
      <c r="D3724" t="s">
        <v>1207</v>
      </c>
      <c r="I3724" t="s">
        <v>2146</v>
      </c>
      <c r="J3724" t="s">
        <v>2147</v>
      </c>
    </row>
    <row r="3725" spans="1:27" x14ac:dyDescent="0.4">
      <c r="A3725" t="s">
        <v>11243</v>
      </c>
      <c r="B3725" t="s">
        <v>11244</v>
      </c>
      <c r="C3725" t="s">
        <v>535</v>
      </c>
      <c r="D3725" t="s">
        <v>1227</v>
      </c>
      <c r="I3725" t="s">
        <v>2381</v>
      </c>
      <c r="J3725" t="s">
        <v>2382</v>
      </c>
      <c r="X3725" t="s">
        <v>11245</v>
      </c>
      <c r="Y3725" t="s">
        <v>11246</v>
      </c>
      <c r="Z3725" t="s">
        <v>11247</v>
      </c>
    </row>
    <row r="3726" spans="1:27" x14ac:dyDescent="0.4">
      <c r="A3726" t="s">
        <v>11248</v>
      </c>
      <c r="B3726" t="s">
        <v>11249</v>
      </c>
      <c r="C3726" t="s">
        <v>535</v>
      </c>
      <c r="D3726" t="s">
        <v>1227</v>
      </c>
      <c r="I3726" t="s">
        <v>2381</v>
      </c>
      <c r="J3726" t="s">
        <v>2382</v>
      </c>
      <c r="X3726" t="s">
        <v>11250</v>
      </c>
      <c r="Y3726" t="s">
        <v>11251</v>
      </c>
      <c r="Z3726" t="s">
        <v>11252</v>
      </c>
    </row>
    <row r="3727" spans="1:27" x14ac:dyDescent="0.4">
      <c r="A3727" t="s">
        <v>11253</v>
      </c>
      <c r="B3727" t="s">
        <v>11254</v>
      </c>
      <c r="C3727" t="s">
        <v>535</v>
      </c>
      <c r="D3727" t="s">
        <v>1227</v>
      </c>
      <c r="I3727" t="s">
        <v>2381</v>
      </c>
      <c r="J3727" t="s">
        <v>2382</v>
      </c>
      <c r="X3727" t="s">
        <v>11255</v>
      </c>
      <c r="Z3727" t="s">
        <v>11256</v>
      </c>
    </row>
    <row r="3728" spans="1:27" x14ac:dyDescent="0.4">
      <c r="A3728" t="s">
        <v>11257</v>
      </c>
      <c r="B3728" t="s">
        <v>11258</v>
      </c>
      <c r="C3728" t="s">
        <v>535</v>
      </c>
      <c r="D3728" t="s">
        <v>1227</v>
      </c>
      <c r="I3728" t="s">
        <v>2381</v>
      </c>
      <c r="J3728" t="s">
        <v>2382</v>
      </c>
      <c r="Z3728" t="s">
        <v>11259</v>
      </c>
    </row>
    <row r="3729" spans="1:27" x14ac:dyDescent="0.4">
      <c r="A3729" t="s">
        <v>11259</v>
      </c>
      <c r="B3729" t="s">
        <v>11260</v>
      </c>
      <c r="C3729" t="s">
        <v>535</v>
      </c>
      <c r="D3729" t="s">
        <v>11261</v>
      </c>
      <c r="Y3729" t="s">
        <v>11262</v>
      </c>
      <c r="AA3729" t="s">
        <v>9627</v>
      </c>
    </row>
    <row r="3730" spans="1:27" x14ac:dyDescent="0.4">
      <c r="A3730" t="s">
        <v>11263</v>
      </c>
      <c r="B3730" t="s">
        <v>11264</v>
      </c>
      <c r="C3730" t="s">
        <v>535</v>
      </c>
      <c r="D3730" t="s">
        <v>11261</v>
      </c>
      <c r="Z3730" t="s">
        <v>11265</v>
      </c>
      <c r="AA3730" t="s">
        <v>9627</v>
      </c>
    </row>
    <row r="3731" spans="1:27" x14ac:dyDescent="0.4">
      <c r="A3731" t="s">
        <v>11266</v>
      </c>
      <c r="B3731" t="s">
        <v>11267</v>
      </c>
      <c r="C3731" t="s">
        <v>535</v>
      </c>
      <c r="D3731" t="s">
        <v>11261</v>
      </c>
      <c r="Y3731" t="s">
        <v>11268</v>
      </c>
      <c r="Z3731" t="s">
        <v>11269</v>
      </c>
      <c r="AA3731" t="s">
        <v>9627</v>
      </c>
    </row>
    <row r="3732" spans="1:27" x14ac:dyDescent="0.4">
      <c r="A3732" t="s">
        <v>11270</v>
      </c>
      <c r="B3732" t="s">
        <v>11271</v>
      </c>
      <c r="C3732" t="s">
        <v>535</v>
      </c>
      <c r="D3732" t="s">
        <v>11261</v>
      </c>
    </row>
    <row r="3733" spans="1:27" x14ac:dyDescent="0.4">
      <c r="A3733" t="s">
        <v>775</v>
      </c>
      <c r="B3733" t="s">
        <v>776</v>
      </c>
      <c r="C3733" t="s">
        <v>535</v>
      </c>
      <c r="D3733" t="s">
        <v>1707</v>
      </c>
    </row>
    <row r="3734" spans="1:27" x14ac:dyDescent="0.4">
      <c r="A3734" t="s">
        <v>11272</v>
      </c>
      <c r="B3734" t="s">
        <v>11273</v>
      </c>
      <c r="C3734" t="s">
        <v>535</v>
      </c>
      <c r="D3734" t="s">
        <v>1707</v>
      </c>
      <c r="Y3734" t="s">
        <v>11274</v>
      </c>
    </row>
    <row r="3735" spans="1:27" x14ac:dyDescent="0.4">
      <c r="A3735" t="s">
        <v>755</v>
      </c>
      <c r="B3735" t="s">
        <v>756</v>
      </c>
      <c r="C3735" t="s">
        <v>535</v>
      </c>
      <c r="D3735" t="s">
        <v>1707</v>
      </c>
    </row>
    <row r="3736" spans="1:27" x14ac:dyDescent="0.4">
      <c r="A3736" t="s">
        <v>11275</v>
      </c>
      <c r="B3736" t="s">
        <v>11276</v>
      </c>
      <c r="C3736" t="s">
        <v>535</v>
      </c>
      <c r="D3736" t="s">
        <v>1427</v>
      </c>
    </row>
    <row r="3737" spans="1:27" x14ac:dyDescent="0.4">
      <c r="A3737" t="s">
        <v>11277</v>
      </c>
      <c r="B3737" t="s">
        <v>11278</v>
      </c>
      <c r="C3737" t="s">
        <v>535</v>
      </c>
      <c r="D3737" t="s">
        <v>1427</v>
      </c>
    </row>
    <row r="3738" spans="1:27" x14ac:dyDescent="0.4">
      <c r="A3738" t="s">
        <v>11279</v>
      </c>
      <c r="B3738" t="s">
        <v>11280</v>
      </c>
      <c r="C3738" t="s">
        <v>535</v>
      </c>
      <c r="D3738" t="s">
        <v>1427</v>
      </c>
      <c r="Z3738" t="s">
        <v>11281</v>
      </c>
      <c r="AA3738" t="s">
        <v>11282</v>
      </c>
    </row>
    <row r="3739" spans="1:27" x14ac:dyDescent="0.4">
      <c r="A3739" t="s">
        <v>659</v>
      </c>
      <c r="B3739" t="s">
        <v>660</v>
      </c>
      <c r="C3739" t="s">
        <v>535</v>
      </c>
      <c r="D3739" t="s">
        <v>1443</v>
      </c>
      <c r="Z3739" t="s">
        <v>11283</v>
      </c>
      <c r="AA3739" t="s">
        <v>11282</v>
      </c>
    </row>
    <row r="3740" spans="1:27" x14ac:dyDescent="0.4">
      <c r="A3740" t="s">
        <v>663</v>
      </c>
      <c r="B3740" t="s">
        <v>664</v>
      </c>
      <c r="C3740" t="s">
        <v>535</v>
      </c>
      <c r="D3740" t="s">
        <v>1443</v>
      </c>
      <c r="AA3740" t="s">
        <v>11282</v>
      </c>
    </row>
    <row r="3741" spans="1:27" x14ac:dyDescent="0.4">
      <c r="A3741" t="s">
        <v>667</v>
      </c>
      <c r="B3741" t="s">
        <v>668</v>
      </c>
      <c r="C3741" t="s">
        <v>535</v>
      </c>
      <c r="D3741" t="s">
        <v>1485</v>
      </c>
      <c r="Z3741" t="s">
        <v>11284</v>
      </c>
      <c r="AA3741" t="s">
        <v>9529</v>
      </c>
    </row>
    <row r="3742" spans="1:27" x14ac:dyDescent="0.4">
      <c r="A3742" t="s">
        <v>671</v>
      </c>
      <c r="B3742" t="s">
        <v>672</v>
      </c>
      <c r="C3742" t="s">
        <v>535</v>
      </c>
      <c r="D3742" t="s">
        <v>1485</v>
      </c>
      <c r="Y3742" t="s">
        <v>11285</v>
      </c>
      <c r="AA3742" t="s">
        <v>9529</v>
      </c>
    </row>
    <row r="3743" spans="1:27" x14ac:dyDescent="0.4">
      <c r="A3743" t="s">
        <v>675</v>
      </c>
      <c r="B3743" t="s">
        <v>676</v>
      </c>
      <c r="C3743" t="s">
        <v>535</v>
      </c>
      <c r="D3743" t="s">
        <v>1485</v>
      </c>
      <c r="AA3743" t="s">
        <v>9529</v>
      </c>
    </row>
    <row r="3744" spans="1:27" x14ac:dyDescent="0.4">
      <c r="A3744" t="s">
        <v>679</v>
      </c>
      <c r="B3744" t="s">
        <v>680</v>
      </c>
      <c r="C3744" t="s">
        <v>535</v>
      </c>
      <c r="D3744" t="s">
        <v>1485</v>
      </c>
      <c r="AA3744" t="s">
        <v>9529</v>
      </c>
    </row>
    <row r="3745" spans="1:27" x14ac:dyDescent="0.4">
      <c r="A3745" t="s">
        <v>11286</v>
      </c>
      <c r="B3745" t="s">
        <v>11287</v>
      </c>
      <c r="C3745" t="s">
        <v>535</v>
      </c>
      <c r="D3745" t="s">
        <v>1503</v>
      </c>
      <c r="Z3745" t="s">
        <v>11288</v>
      </c>
      <c r="AA3745" t="s">
        <v>9529</v>
      </c>
    </row>
    <row r="3746" spans="1:27" x14ac:dyDescent="0.4">
      <c r="A3746" t="s">
        <v>11289</v>
      </c>
      <c r="B3746" t="s">
        <v>11290</v>
      </c>
      <c r="C3746" t="s">
        <v>535</v>
      </c>
      <c r="D3746" t="s">
        <v>1503</v>
      </c>
      <c r="AA3746" t="s">
        <v>9529</v>
      </c>
    </row>
    <row r="3747" spans="1:27" x14ac:dyDescent="0.4">
      <c r="A3747" t="s">
        <v>11291</v>
      </c>
      <c r="B3747" t="s">
        <v>11292</v>
      </c>
      <c r="C3747" t="s">
        <v>535</v>
      </c>
      <c r="D3747" t="s">
        <v>1503</v>
      </c>
      <c r="Y3747" t="s">
        <v>11293</v>
      </c>
      <c r="Z3747" t="s">
        <v>11294</v>
      </c>
      <c r="AA3747" t="s">
        <v>9529</v>
      </c>
    </row>
    <row r="3748" spans="1:27" x14ac:dyDescent="0.4">
      <c r="A3748" t="s">
        <v>11295</v>
      </c>
      <c r="B3748" t="s">
        <v>11296</v>
      </c>
      <c r="C3748" t="s">
        <v>535</v>
      </c>
      <c r="D3748" t="s">
        <v>1503</v>
      </c>
    </row>
    <row r="3749" spans="1:27" x14ac:dyDescent="0.4">
      <c r="A3749" t="s">
        <v>11297</v>
      </c>
      <c r="B3749" t="s">
        <v>11298</v>
      </c>
      <c r="C3749" t="s">
        <v>535</v>
      </c>
      <c r="D3749" t="s">
        <v>1503</v>
      </c>
    </row>
    <row r="3750" spans="1:27" x14ac:dyDescent="0.4">
      <c r="A3750" t="s">
        <v>11299</v>
      </c>
      <c r="B3750" t="s">
        <v>11300</v>
      </c>
      <c r="C3750" t="s">
        <v>535</v>
      </c>
      <c r="D3750" t="s">
        <v>1503</v>
      </c>
    </row>
    <row r="3751" spans="1:27" x14ac:dyDescent="0.4">
      <c r="A3751" t="s">
        <v>11301</v>
      </c>
      <c r="B3751" t="s">
        <v>11302</v>
      </c>
      <c r="C3751" t="s">
        <v>535</v>
      </c>
      <c r="D3751" t="s">
        <v>1503</v>
      </c>
    </row>
    <row r="3752" spans="1:27" x14ac:dyDescent="0.4">
      <c r="A3752" t="s">
        <v>11303</v>
      </c>
      <c r="B3752" t="s">
        <v>11304</v>
      </c>
      <c r="C3752" t="s">
        <v>535</v>
      </c>
      <c r="D3752" t="s">
        <v>1503</v>
      </c>
    </row>
    <row r="3753" spans="1:27" x14ac:dyDescent="0.4">
      <c r="A3753" t="s">
        <v>11305</v>
      </c>
      <c r="B3753" t="s">
        <v>11306</v>
      </c>
      <c r="C3753" t="s">
        <v>535</v>
      </c>
      <c r="D3753" t="s">
        <v>1503</v>
      </c>
      <c r="Y3753" t="s">
        <v>11307</v>
      </c>
      <c r="Z3753" t="s">
        <v>11308</v>
      </c>
      <c r="AA3753" t="s">
        <v>11309</v>
      </c>
    </row>
    <row r="3754" spans="1:27" x14ac:dyDescent="0.4">
      <c r="A3754" t="s">
        <v>11310</v>
      </c>
      <c r="B3754" t="s">
        <v>11311</v>
      </c>
      <c r="C3754" t="s">
        <v>535</v>
      </c>
      <c r="D3754" t="s">
        <v>1503</v>
      </c>
      <c r="Z3754" t="s">
        <v>11312</v>
      </c>
      <c r="AA3754" t="s">
        <v>11309</v>
      </c>
    </row>
    <row r="3755" spans="1:27" x14ac:dyDescent="0.4">
      <c r="A3755" t="s">
        <v>11313</v>
      </c>
      <c r="B3755" t="s">
        <v>11314</v>
      </c>
      <c r="C3755" t="s">
        <v>535</v>
      </c>
      <c r="D3755" t="s">
        <v>1503</v>
      </c>
      <c r="S3755" t="s">
        <v>505</v>
      </c>
      <c r="Z3755" t="s">
        <v>11315</v>
      </c>
      <c r="AA3755" t="s">
        <v>11309</v>
      </c>
    </row>
    <row r="3756" spans="1:27" x14ac:dyDescent="0.4">
      <c r="A3756" t="s">
        <v>11316</v>
      </c>
      <c r="B3756" t="s">
        <v>11317</v>
      </c>
      <c r="C3756" t="s">
        <v>535</v>
      </c>
      <c r="D3756" t="s">
        <v>1503</v>
      </c>
      <c r="S3756" t="s">
        <v>505</v>
      </c>
      <c r="Z3756" t="s">
        <v>11318</v>
      </c>
      <c r="AA3756" t="s">
        <v>11309</v>
      </c>
    </row>
    <row r="3757" spans="1:27" x14ac:dyDescent="0.4">
      <c r="A3757" t="s">
        <v>11319</v>
      </c>
      <c r="B3757" t="s">
        <v>11320</v>
      </c>
      <c r="C3757" t="s">
        <v>535</v>
      </c>
      <c r="D3757" t="s">
        <v>1503</v>
      </c>
      <c r="I3757" t="s">
        <v>11321</v>
      </c>
      <c r="J3757" t="s">
        <v>2358</v>
      </c>
      <c r="S3757" t="s">
        <v>505</v>
      </c>
      <c r="Y3757" t="s">
        <v>11322</v>
      </c>
    </row>
    <row r="3758" spans="1:27" x14ac:dyDescent="0.4">
      <c r="A3758" t="s">
        <v>11323</v>
      </c>
      <c r="B3758" t="s">
        <v>11324</v>
      </c>
      <c r="C3758" t="s">
        <v>535</v>
      </c>
      <c r="D3758" t="s">
        <v>1503</v>
      </c>
      <c r="I3758" t="s">
        <v>11321</v>
      </c>
      <c r="J3758" t="s">
        <v>2358</v>
      </c>
      <c r="S3758" t="s">
        <v>505</v>
      </c>
      <c r="Z3758" t="s">
        <v>11325</v>
      </c>
    </row>
    <row r="3759" spans="1:27" x14ac:dyDescent="0.4">
      <c r="A3759" t="s">
        <v>11326</v>
      </c>
      <c r="B3759" t="s">
        <v>11327</v>
      </c>
      <c r="C3759" t="s">
        <v>535</v>
      </c>
      <c r="D3759" t="s">
        <v>1515</v>
      </c>
      <c r="I3759" t="s">
        <v>11321</v>
      </c>
      <c r="J3759" t="s">
        <v>2358</v>
      </c>
      <c r="S3759" t="s">
        <v>505</v>
      </c>
      <c r="Z3759" t="s">
        <v>11328</v>
      </c>
    </row>
    <row r="3760" spans="1:27" x14ac:dyDescent="0.4">
      <c r="A3760" t="s">
        <v>7079</v>
      </c>
      <c r="B3760" t="s">
        <v>11329</v>
      </c>
      <c r="C3760" t="s">
        <v>535</v>
      </c>
      <c r="D3760" t="s">
        <v>1515</v>
      </c>
      <c r="I3760" t="s">
        <v>11321</v>
      </c>
      <c r="J3760" t="s">
        <v>2358</v>
      </c>
      <c r="S3760" t="s">
        <v>5840</v>
      </c>
      <c r="Z3760" t="s">
        <v>11330</v>
      </c>
    </row>
    <row r="3761" spans="1:27" x14ac:dyDescent="0.4">
      <c r="A3761" t="s">
        <v>11331</v>
      </c>
      <c r="B3761" t="s">
        <v>11332</v>
      </c>
      <c r="C3761" t="s">
        <v>535</v>
      </c>
      <c r="D3761" t="s">
        <v>1515</v>
      </c>
      <c r="I3761" t="s">
        <v>11321</v>
      </c>
      <c r="J3761" t="s">
        <v>2358</v>
      </c>
      <c r="S3761" t="s">
        <v>5840</v>
      </c>
      <c r="Z3761" t="s">
        <v>11333</v>
      </c>
    </row>
    <row r="3762" spans="1:27" x14ac:dyDescent="0.4">
      <c r="A3762" t="s">
        <v>11334</v>
      </c>
      <c r="B3762" t="s">
        <v>11335</v>
      </c>
      <c r="C3762" t="s">
        <v>535</v>
      </c>
      <c r="D3762" t="s">
        <v>1515</v>
      </c>
      <c r="I3762" t="s">
        <v>11336</v>
      </c>
      <c r="J3762" t="s">
        <v>2333</v>
      </c>
      <c r="S3762" t="s">
        <v>5840</v>
      </c>
      <c r="AA3762" t="s">
        <v>11337</v>
      </c>
    </row>
    <row r="3763" spans="1:27" x14ac:dyDescent="0.4">
      <c r="A3763" t="s">
        <v>11338</v>
      </c>
      <c r="B3763" t="s">
        <v>11339</v>
      </c>
      <c r="C3763" t="s">
        <v>535</v>
      </c>
      <c r="D3763" t="s">
        <v>1515</v>
      </c>
      <c r="I3763" t="s">
        <v>11336</v>
      </c>
      <c r="J3763" t="s">
        <v>2333</v>
      </c>
      <c r="S3763" t="s">
        <v>5840</v>
      </c>
      <c r="AA3763" t="s">
        <v>11337</v>
      </c>
    </row>
    <row r="3764" spans="1:27" x14ac:dyDescent="0.4">
      <c r="A3764" t="s">
        <v>11340</v>
      </c>
      <c r="B3764" t="s">
        <v>11341</v>
      </c>
      <c r="C3764" t="s">
        <v>535</v>
      </c>
      <c r="D3764" t="s">
        <v>1515</v>
      </c>
      <c r="I3764" t="s">
        <v>11336</v>
      </c>
      <c r="J3764" t="s">
        <v>2333</v>
      </c>
      <c r="S3764" t="s">
        <v>5840</v>
      </c>
      <c r="AA3764" t="s">
        <v>11337</v>
      </c>
    </row>
    <row r="3765" spans="1:27" x14ac:dyDescent="0.4">
      <c r="A3765" t="s">
        <v>11342</v>
      </c>
      <c r="B3765" t="s">
        <v>11343</v>
      </c>
      <c r="C3765" t="s">
        <v>535</v>
      </c>
      <c r="D3765" t="s">
        <v>1547</v>
      </c>
      <c r="I3765" t="s">
        <v>11336</v>
      </c>
      <c r="J3765" t="s">
        <v>2333</v>
      </c>
      <c r="S3765" t="s">
        <v>5840</v>
      </c>
      <c r="AA3765" t="s">
        <v>11337</v>
      </c>
    </row>
    <row r="3766" spans="1:27" x14ac:dyDescent="0.4">
      <c r="A3766" t="s">
        <v>11344</v>
      </c>
      <c r="B3766" t="s">
        <v>11345</v>
      </c>
      <c r="C3766" t="s">
        <v>535</v>
      </c>
      <c r="D3766" t="s">
        <v>1547</v>
      </c>
      <c r="I3766" t="s">
        <v>11336</v>
      </c>
      <c r="J3766" t="s">
        <v>2333</v>
      </c>
      <c r="S3766" t="s">
        <v>5840</v>
      </c>
      <c r="AA3766" t="s">
        <v>11337</v>
      </c>
    </row>
    <row r="3767" spans="1:27" x14ac:dyDescent="0.4">
      <c r="A3767" t="s">
        <v>11346</v>
      </c>
      <c r="B3767" t="s">
        <v>11347</v>
      </c>
      <c r="C3767" t="s">
        <v>535</v>
      </c>
      <c r="D3767" t="s">
        <v>1547</v>
      </c>
      <c r="I3767" t="s">
        <v>11336</v>
      </c>
      <c r="J3767" t="s">
        <v>2333</v>
      </c>
      <c r="S3767" t="s">
        <v>5840</v>
      </c>
      <c r="AA3767" t="s">
        <v>11337</v>
      </c>
    </row>
    <row r="3768" spans="1:27" x14ac:dyDescent="0.4">
      <c r="A3768" t="s">
        <v>1563</v>
      </c>
      <c r="B3768" t="s">
        <v>11348</v>
      </c>
      <c r="C3768" t="s">
        <v>535</v>
      </c>
      <c r="D3768" t="s">
        <v>1547</v>
      </c>
      <c r="I3768" t="s">
        <v>11336</v>
      </c>
      <c r="J3768" t="s">
        <v>2333</v>
      </c>
      <c r="AA3768" t="s">
        <v>11337</v>
      </c>
    </row>
    <row r="3769" spans="1:27" x14ac:dyDescent="0.4">
      <c r="A3769" t="s">
        <v>11349</v>
      </c>
      <c r="B3769" t="s">
        <v>11350</v>
      </c>
      <c r="C3769" t="s">
        <v>535</v>
      </c>
      <c r="D3769" t="s">
        <v>1547</v>
      </c>
      <c r="I3769" t="s">
        <v>11336</v>
      </c>
      <c r="J3769" t="s">
        <v>2333</v>
      </c>
      <c r="AA3769" t="s">
        <v>11337</v>
      </c>
    </row>
    <row r="3770" spans="1:27" x14ac:dyDescent="0.4">
      <c r="A3770" t="s">
        <v>11351</v>
      </c>
      <c r="B3770" t="s">
        <v>11352</v>
      </c>
      <c r="C3770" t="s">
        <v>535</v>
      </c>
      <c r="D3770" t="s">
        <v>1547</v>
      </c>
      <c r="Y3770" t="s">
        <v>11353</v>
      </c>
    </row>
    <row r="3771" spans="1:27" x14ac:dyDescent="0.4">
      <c r="A3771" t="s">
        <v>11354</v>
      </c>
      <c r="B3771" t="s">
        <v>11355</v>
      </c>
      <c r="C3771" t="s">
        <v>535</v>
      </c>
      <c r="D3771" t="s">
        <v>1547</v>
      </c>
      <c r="Y3771" t="s">
        <v>11356</v>
      </c>
    </row>
    <row r="3772" spans="1:27" x14ac:dyDescent="0.4">
      <c r="A3772" t="s">
        <v>717</v>
      </c>
      <c r="B3772" t="s">
        <v>718</v>
      </c>
      <c r="C3772" t="s">
        <v>535</v>
      </c>
      <c r="D3772" t="s">
        <v>1576</v>
      </c>
      <c r="Y3772" t="s">
        <v>11357</v>
      </c>
    </row>
    <row r="3773" spans="1:27" x14ac:dyDescent="0.4">
      <c r="A3773" t="s">
        <v>709</v>
      </c>
      <c r="B3773" t="s">
        <v>710</v>
      </c>
      <c r="C3773" t="s">
        <v>535</v>
      </c>
      <c r="D3773" t="s">
        <v>1576</v>
      </c>
      <c r="X3773" t="s">
        <v>11250</v>
      </c>
      <c r="Y3773" t="s">
        <v>11358</v>
      </c>
    </row>
    <row r="3774" spans="1:27" x14ac:dyDescent="0.4">
      <c r="A3774" t="s">
        <v>11359</v>
      </c>
      <c r="B3774" t="s">
        <v>11360</v>
      </c>
      <c r="C3774" t="s">
        <v>535</v>
      </c>
      <c r="D3774" t="s">
        <v>1576</v>
      </c>
    </row>
    <row r="3775" spans="1:27" x14ac:dyDescent="0.4">
      <c r="A3775" t="s">
        <v>713</v>
      </c>
      <c r="B3775" t="s">
        <v>714</v>
      </c>
      <c r="C3775" t="s">
        <v>535</v>
      </c>
      <c r="D3775" t="s">
        <v>1576</v>
      </c>
    </row>
    <row r="3776" spans="1:27" x14ac:dyDescent="0.4">
      <c r="A3776" t="s">
        <v>11361</v>
      </c>
      <c r="B3776" t="s">
        <v>11362</v>
      </c>
      <c r="C3776" t="s">
        <v>535</v>
      </c>
      <c r="D3776" t="s">
        <v>1576</v>
      </c>
    </row>
    <row r="3777" spans="1:4" x14ac:dyDescent="0.4">
      <c r="A3777" t="s">
        <v>11363</v>
      </c>
      <c r="B3777" t="s">
        <v>11364</v>
      </c>
      <c r="C3777" t="s">
        <v>535</v>
      </c>
      <c r="D3777" t="s">
        <v>1596</v>
      </c>
    </row>
    <row r="3778" spans="1:4" x14ac:dyDescent="0.4">
      <c r="A3778" t="s">
        <v>11365</v>
      </c>
      <c r="B3778" t="s">
        <v>11366</v>
      </c>
      <c r="C3778" t="s">
        <v>535</v>
      </c>
      <c r="D3778" t="s">
        <v>1596</v>
      </c>
    </row>
    <row r="3779" spans="1:4" x14ac:dyDescent="0.4">
      <c r="A3779" t="s">
        <v>11367</v>
      </c>
      <c r="B3779" t="s">
        <v>11368</v>
      </c>
      <c r="C3779" t="s">
        <v>535</v>
      </c>
      <c r="D3779" t="s">
        <v>1596</v>
      </c>
    </row>
    <row r="3780" spans="1:4" x14ac:dyDescent="0.4">
      <c r="A3780" t="s">
        <v>11369</v>
      </c>
      <c r="B3780" t="s">
        <v>11370</v>
      </c>
      <c r="C3780" t="s">
        <v>535</v>
      </c>
      <c r="D3780" t="s">
        <v>1596</v>
      </c>
    </row>
    <row r="3781" spans="1:4" x14ac:dyDescent="0.4">
      <c r="A3781" t="s">
        <v>11371</v>
      </c>
      <c r="B3781" t="s">
        <v>11372</v>
      </c>
      <c r="C3781" t="s">
        <v>535</v>
      </c>
      <c r="D3781" t="s">
        <v>1610</v>
      </c>
    </row>
    <row r="3782" spans="1:4" x14ac:dyDescent="0.4">
      <c r="A3782" t="s">
        <v>11373</v>
      </c>
      <c r="B3782" t="s">
        <v>11374</v>
      </c>
      <c r="C3782" t="s">
        <v>535</v>
      </c>
      <c r="D3782" t="s">
        <v>1610</v>
      </c>
    </row>
    <row r="3783" spans="1:4" x14ac:dyDescent="0.4">
      <c r="A3783" t="s">
        <v>11375</v>
      </c>
      <c r="B3783" t="s">
        <v>11376</v>
      </c>
      <c r="C3783" t="s">
        <v>535</v>
      </c>
      <c r="D3783" t="s">
        <v>1610</v>
      </c>
    </row>
    <row r="3784" spans="1:4" x14ac:dyDescent="0.4">
      <c r="A3784" t="s">
        <v>11377</v>
      </c>
      <c r="B3784" t="s">
        <v>11378</v>
      </c>
      <c r="C3784" t="s">
        <v>535</v>
      </c>
      <c r="D3784" t="s">
        <v>1610</v>
      </c>
    </row>
    <row r="3785" spans="1:4" x14ac:dyDescent="0.4">
      <c r="A3785">
        <v>1</v>
      </c>
      <c r="B3785" t="s">
        <v>11379</v>
      </c>
      <c r="C3785" t="s">
        <v>535</v>
      </c>
      <c r="D3785" t="s">
        <v>1655</v>
      </c>
    </row>
    <row r="3786" spans="1:4" x14ac:dyDescent="0.4">
      <c r="A3786">
        <v>2</v>
      </c>
      <c r="B3786" t="s">
        <v>11380</v>
      </c>
      <c r="C3786" t="s">
        <v>535</v>
      </c>
      <c r="D3786" t="s">
        <v>1655</v>
      </c>
    </row>
    <row r="3787" spans="1:4" x14ac:dyDescent="0.4">
      <c r="A3787">
        <v>3</v>
      </c>
      <c r="B3787" t="s">
        <v>11381</v>
      </c>
      <c r="C3787" t="s">
        <v>535</v>
      </c>
      <c r="D3787" t="s">
        <v>1655</v>
      </c>
    </row>
    <row r="3788" spans="1:4" x14ac:dyDescent="0.4">
      <c r="A3788">
        <v>4</v>
      </c>
      <c r="B3788" t="s">
        <v>11382</v>
      </c>
      <c r="C3788" t="s">
        <v>535</v>
      </c>
      <c r="D3788" t="s">
        <v>1655</v>
      </c>
    </row>
    <row r="3789" spans="1:4" x14ac:dyDescent="0.4">
      <c r="A3789">
        <v>5</v>
      </c>
      <c r="B3789" t="s">
        <v>11383</v>
      </c>
      <c r="C3789" t="s">
        <v>535</v>
      </c>
      <c r="D3789" t="s">
        <v>1655</v>
      </c>
    </row>
    <row r="3790" spans="1:4" x14ac:dyDescent="0.4">
      <c r="A3790" t="s">
        <v>759</v>
      </c>
      <c r="B3790" t="s">
        <v>760</v>
      </c>
      <c r="C3790" t="s">
        <v>535</v>
      </c>
      <c r="D3790" t="s">
        <v>1707</v>
      </c>
    </row>
    <row r="3791" spans="1:4" x14ac:dyDescent="0.4">
      <c r="A3791" t="s">
        <v>11384</v>
      </c>
      <c r="B3791" t="s">
        <v>11385</v>
      </c>
      <c r="C3791" t="s">
        <v>535</v>
      </c>
      <c r="D3791" t="s">
        <v>1707</v>
      </c>
    </row>
    <row r="3792" spans="1:4" x14ac:dyDescent="0.4">
      <c r="A3792" t="s">
        <v>11386</v>
      </c>
      <c r="B3792" t="s">
        <v>11387</v>
      </c>
      <c r="C3792" t="s">
        <v>535</v>
      </c>
      <c r="D3792" t="s">
        <v>1707</v>
      </c>
    </row>
    <row r="3793" spans="1:4" x14ac:dyDescent="0.4">
      <c r="A3793" t="s">
        <v>763</v>
      </c>
      <c r="B3793" t="s">
        <v>764</v>
      </c>
      <c r="C3793" t="s">
        <v>535</v>
      </c>
      <c r="D3793" t="s">
        <v>1707</v>
      </c>
    </row>
    <row r="3794" spans="1:4" x14ac:dyDescent="0.4">
      <c r="A3794" t="s">
        <v>11388</v>
      </c>
      <c r="B3794" t="s">
        <v>11389</v>
      </c>
      <c r="C3794" t="s">
        <v>535</v>
      </c>
      <c r="D3794" t="s">
        <v>1707</v>
      </c>
    </row>
    <row r="3795" spans="1:4" x14ac:dyDescent="0.4">
      <c r="A3795" t="s">
        <v>11390</v>
      </c>
      <c r="B3795" t="s">
        <v>11391</v>
      </c>
      <c r="C3795" t="s">
        <v>535</v>
      </c>
      <c r="D3795" t="s">
        <v>1814</v>
      </c>
    </row>
    <row r="3796" spans="1:4" x14ac:dyDescent="0.4">
      <c r="A3796" t="s">
        <v>11392</v>
      </c>
      <c r="B3796" t="s">
        <v>11393</v>
      </c>
      <c r="C3796" t="s">
        <v>535</v>
      </c>
      <c r="D3796" t="s">
        <v>1814</v>
      </c>
    </row>
    <row r="3797" spans="1:4" x14ac:dyDescent="0.4">
      <c r="A3797" t="s">
        <v>11394</v>
      </c>
      <c r="B3797" t="s">
        <v>11395</v>
      </c>
      <c r="C3797" t="s">
        <v>535</v>
      </c>
      <c r="D3797" t="s">
        <v>1814</v>
      </c>
    </row>
    <row r="3798" spans="1:4" x14ac:dyDescent="0.4">
      <c r="A3798" t="s">
        <v>11396</v>
      </c>
      <c r="B3798" t="s">
        <v>11397</v>
      </c>
      <c r="C3798" t="s">
        <v>535</v>
      </c>
      <c r="D3798" t="s">
        <v>1814</v>
      </c>
    </row>
    <row r="3799" spans="1:4" x14ac:dyDescent="0.4">
      <c r="A3799" t="s">
        <v>11398</v>
      </c>
      <c r="B3799" t="s">
        <v>11399</v>
      </c>
      <c r="C3799" t="s">
        <v>535</v>
      </c>
      <c r="D3799" t="s">
        <v>1814</v>
      </c>
    </row>
    <row r="3800" spans="1:4" x14ac:dyDescent="0.4">
      <c r="A3800" t="s">
        <v>11400</v>
      </c>
      <c r="B3800" t="s">
        <v>11401</v>
      </c>
      <c r="C3800" t="s">
        <v>535</v>
      </c>
      <c r="D3800" t="s">
        <v>1814</v>
      </c>
    </row>
    <row r="3801" spans="1:4" x14ac:dyDescent="0.4">
      <c r="A3801" t="s">
        <v>11402</v>
      </c>
      <c r="B3801" t="s">
        <v>11403</v>
      </c>
      <c r="C3801" t="s">
        <v>535</v>
      </c>
      <c r="D3801" t="s">
        <v>1814</v>
      </c>
    </row>
    <row r="3802" spans="1:4" x14ac:dyDescent="0.4">
      <c r="A3802" t="s">
        <v>551</v>
      </c>
      <c r="B3802" t="s">
        <v>552</v>
      </c>
      <c r="C3802" t="s">
        <v>535</v>
      </c>
      <c r="D3802" t="s">
        <v>1159</v>
      </c>
    </row>
    <row r="3803" spans="1:4" x14ac:dyDescent="0.4">
      <c r="A3803" t="s">
        <v>555</v>
      </c>
      <c r="B3803" t="s">
        <v>556</v>
      </c>
      <c r="C3803" t="s">
        <v>535</v>
      </c>
      <c r="D3803" t="s">
        <v>1159</v>
      </c>
    </row>
    <row r="3804" spans="1:4" x14ac:dyDescent="0.4">
      <c r="A3804" t="s">
        <v>559</v>
      </c>
      <c r="B3804" t="s">
        <v>560</v>
      </c>
      <c r="C3804" t="s">
        <v>535</v>
      </c>
      <c r="D3804" t="s">
        <v>1159</v>
      </c>
    </row>
    <row r="3805" spans="1:4" x14ac:dyDescent="0.4">
      <c r="A3805" t="s">
        <v>563</v>
      </c>
      <c r="B3805" t="s">
        <v>564</v>
      </c>
      <c r="C3805" t="s">
        <v>535</v>
      </c>
      <c r="D3805" t="s">
        <v>1159</v>
      </c>
    </row>
    <row r="3806" spans="1:4" x14ac:dyDescent="0.4">
      <c r="A3806" t="s">
        <v>595</v>
      </c>
      <c r="B3806" t="s">
        <v>596</v>
      </c>
      <c r="C3806" t="s">
        <v>535</v>
      </c>
      <c r="D3806" t="s">
        <v>1186</v>
      </c>
    </row>
    <row r="3807" spans="1:4" x14ac:dyDescent="0.4">
      <c r="A3807" t="s">
        <v>599</v>
      </c>
      <c r="B3807" t="s">
        <v>600</v>
      </c>
      <c r="C3807" t="s">
        <v>535</v>
      </c>
      <c r="D3807" t="s">
        <v>1186</v>
      </c>
    </row>
    <row r="3808" spans="1:4" x14ac:dyDescent="0.4">
      <c r="A3808" t="s">
        <v>603</v>
      </c>
      <c r="B3808" t="s">
        <v>604</v>
      </c>
      <c r="C3808" t="s">
        <v>535</v>
      </c>
      <c r="D3808" t="s">
        <v>1186</v>
      </c>
    </row>
    <row r="3809" spans="1:4" x14ac:dyDescent="0.4">
      <c r="A3809" t="s">
        <v>627</v>
      </c>
      <c r="B3809" t="s">
        <v>628</v>
      </c>
      <c r="C3809" t="s">
        <v>535</v>
      </c>
      <c r="D3809" t="s">
        <v>1383</v>
      </c>
    </row>
    <row r="3810" spans="1:4" x14ac:dyDescent="0.4">
      <c r="A3810" t="s">
        <v>631</v>
      </c>
      <c r="B3810" t="s">
        <v>632</v>
      </c>
      <c r="C3810" t="s">
        <v>535</v>
      </c>
      <c r="D3810" t="s">
        <v>1383</v>
      </c>
    </row>
    <row r="3811" spans="1:4" x14ac:dyDescent="0.4">
      <c r="A3811" t="s">
        <v>635</v>
      </c>
      <c r="B3811" t="s">
        <v>636</v>
      </c>
      <c r="C3811" t="s">
        <v>535</v>
      </c>
      <c r="D3811" t="s">
        <v>1383</v>
      </c>
    </row>
    <row r="3812" spans="1:4" x14ac:dyDescent="0.4">
      <c r="A3812" t="s">
        <v>639</v>
      </c>
      <c r="B3812" t="s">
        <v>640</v>
      </c>
      <c r="C3812" t="s">
        <v>535</v>
      </c>
      <c r="D3812" t="s">
        <v>1383</v>
      </c>
    </row>
    <row r="3813" spans="1:4" x14ac:dyDescent="0.4">
      <c r="A3813" t="s">
        <v>643</v>
      </c>
      <c r="B3813" t="s">
        <v>644</v>
      </c>
      <c r="C3813" t="s">
        <v>535</v>
      </c>
      <c r="D3813" t="s">
        <v>1383</v>
      </c>
    </row>
    <row r="3814" spans="1:4" x14ac:dyDescent="0.4">
      <c r="A3814" t="s">
        <v>647</v>
      </c>
      <c r="B3814" t="s">
        <v>648</v>
      </c>
      <c r="C3814" t="s">
        <v>535</v>
      </c>
      <c r="D3814" t="s">
        <v>1383</v>
      </c>
    </row>
    <row r="3815" spans="1:4" x14ac:dyDescent="0.4">
      <c r="A3815" t="s">
        <v>651</v>
      </c>
      <c r="B3815" t="s">
        <v>652</v>
      </c>
      <c r="C3815" t="s">
        <v>535</v>
      </c>
      <c r="D3815" t="s">
        <v>1415</v>
      </c>
    </row>
    <row r="3816" spans="1:4" x14ac:dyDescent="0.4">
      <c r="A3816" t="s">
        <v>655</v>
      </c>
      <c r="B3816" t="s">
        <v>656</v>
      </c>
      <c r="C3816" t="s">
        <v>535</v>
      </c>
      <c r="D3816" t="s">
        <v>1415</v>
      </c>
    </row>
    <row r="3817" spans="1:4" x14ac:dyDescent="0.4">
      <c r="A3817" t="s">
        <v>683</v>
      </c>
      <c r="B3817" t="s">
        <v>684</v>
      </c>
      <c r="C3817" t="s">
        <v>535</v>
      </c>
      <c r="D3817" t="s">
        <v>11404</v>
      </c>
    </row>
    <row r="3818" spans="1:4" x14ac:dyDescent="0.4">
      <c r="A3818" t="s">
        <v>687</v>
      </c>
      <c r="B3818" t="s">
        <v>688</v>
      </c>
      <c r="C3818" t="s">
        <v>535</v>
      </c>
      <c r="D3818" t="s">
        <v>11404</v>
      </c>
    </row>
    <row r="3819" spans="1:4" x14ac:dyDescent="0.4">
      <c r="A3819" t="s">
        <v>691</v>
      </c>
      <c r="B3819" t="s">
        <v>692</v>
      </c>
      <c r="C3819" t="s">
        <v>535</v>
      </c>
      <c r="D3819" t="s">
        <v>11404</v>
      </c>
    </row>
    <row r="3820" spans="1:4" x14ac:dyDescent="0.4">
      <c r="A3820" t="s">
        <v>693</v>
      </c>
      <c r="B3820" t="s">
        <v>694</v>
      </c>
      <c r="C3820" t="s">
        <v>535</v>
      </c>
      <c r="D3820" t="s">
        <v>11404</v>
      </c>
    </row>
    <row r="3821" spans="1:4" x14ac:dyDescent="0.4">
      <c r="A3821" t="s">
        <v>697</v>
      </c>
      <c r="B3821" t="s">
        <v>698</v>
      </c>
      <c r="C3821" t="s">
        <v>535</v>
      </c>
      <c r="D3821" t="s">
        <v>1531</v>
      </c>
    </row>
    <row r="3822" spans="1:4" x14ac:dyDescent="0.4">
      <c r="A3822" t="s">
        <v>701</v>
      </c>
      <c r="B3822" t="s">
        <v>702</v>
      </c>
      <c r="C3822" t="s">
        <v>535</v>
      </c>
      <c r="D3822" t="s">
        <v>1531</v>
      </c>
    </row>
    <row r="3823" spans="1:4" x14ac:dyDescent="0.4">
      <c r="A3823" t="s">
        <v>705</v>
      </c>
      <c r="B3823" t="s">
        <v>706</v>
      </c>
      <c r="C3823" t="s">
        <v>535</v>
      </c>
      <c r="D3823" t="s">
        <v>1531</v>
      </c>
    </row>
    <row r="3824" spans="1:4" x14ac:dyDescent="0.4">
      <c r="A3824" t="s">
        <v>747</v>
      </c>
      <c r="B3824" t="s">
        <v>748</v>
      </c>
      <c r="C3824" t="s">
        <v>535</v>
      </c>
      <c r="D3824" t="s">
        <v>1695</v>
      </c>
    </row>
    <row r="3825" spans="1:4" x14ac:dyDescent="0.4">
      <c r="A3825" t="s">
        <v>751</v>
      </c>
      <c r="B3825" t="s">
        <v>752</v>
      </c>
      <c r="C3825" t="s">
        <v>535</v>
      </c>
      <c r="D3825" t="s">
        <v>1695</v>
      </c>
    </row>
    <row r="3826" spans="1:4" x14ac:dyDescent="0.4">
      <c r="A3826" t="s">
        <v>753</v>
      </c>
      <c r="B3826" t="s">
        <v>754</v>
      </c>
      <c r="C3826" t="s">
        <v>535</v>
      </c>
      <c r="D3826" t="s">
        <v>1695</v>
      </c>
    </row>
    <row r="3827" spans="1:4" x14ac:dyDescent="0.4">
      <c r="A3827" t="s">
        <v>779</v>
      </c>
      <c r="B3827" t="s">
        <v>780</v>
      </c>
      <c r="C3827" t="s">
        <v>535</v>
      </c>
      <c r="D3827" t="s">
        <v>1783</v>
      </c>
    </row>
    <row r="3828" spans="1:4" x14ac:dyDescent="0.4">
      <c r="A3828" t="s">
        <v>783</v>
      </c>
      <c r="B3828" t="s">
        <v>784</v>
      </c>
      <c r="C3828" t="s">
        <v>535</v>
      </c>
      <c r="D3828" t="s">
        <v>1783</v>
      </c>
    </row>
    <row r="3829" spans="1:4" x14ac:dyDescent="0.4">
      <c r="A3829" t="s">
        <v>787</v>
      </c>
      <c r="B3829" t="s">
        <v>788</v>
      </c>
      <c r="C3829" t="s">
        <v>535</v>
      </c>
      <c r="D3829" t="s">
        <v>1783</v>
      </c>
    </row>
    <row r="3830" spans="1:4" x14ac:dyDescent="0.4">
      <c r="A3830" t="s">
        <v>791</v>
      </c>
      <c r="B3830" t="s">
        <v>792</v>
      </c>
      <c r="C3830" t="s">
        <v>535</v>
      </c>
      <c r="D3830" t="s">
        <v>1783</v>
      </c>
    </row>
    <row r="3831" spans="1:4" x14ac:dyDescent="0.4">
      <c r="A3831" t="s">
        <v>793</v>
      </c>
      <c r="B3831" t="s">
        <v>794</v>
      </c>
      <c r="C3831" t="s">
        <v>535</v>
      </c>
      <c r="D3831" t="s">
        <v>1783</v>
      </c>
    </row>
    <row r="3832" spans="1:4" x14ac:dyDescent="0.4">
      <c r="A3832" t="s">
        <v>795</v>
      </c>
      <c r="B3832" t="s">
        <v>796</v>
      </c>
      <c r="C3832" t="s">
        <v>535</v>
      </c>
      <c r="D3832" t="s">
        <v>1798</v>
      </c>
    </row>
    <row r="3833" spans="1:4" x14ac:dyDescent="0.4">
      <c r="A3833" t="s">
        <v>799</v>
      </c>
      <c r="B3833" t="s">
        <v>800</v>
      </c>
      <c r="C3833" t="s">
        <v>535</v>
      </c>
      <c r="D3833" t="s">
        <v>1798</v>
      </c>
    </row>
    <row r="3834" spans="1:4" x14ac:dyDescent="0.4">
      <c r="A3834" t="s">
        <v>801</v>
      </c>
      <c r="B3834" t="s">
        <v>802</v>
      </c>
      <c r="C3834" t="s">
        <v>535</v>
      </c>
      <c r="D3834" t="s">
        <v>1798</v>
      </c>
    </row>
    <row r="3835" spans="1:4" x14ac:dyDescent="0.4">
      <c r="A3835" t="s">
        <v>805</v>
      </c>
      <c r="B3835" t="s">
        <v>806</v>
      </c>
      <c r="C3835" t="s">
        <v>535</v>
      </c>
      <c r="D3835" t="s">
        <v>1798</v>
      </c>
    </row>
    <row r="3836" spans="1:4" x14ac:dyDescent="0.4">
      <c r="A3836" t="s">
        <v>809</v>
      </c>
      <c r="B3836" t="s">
        <v>810</v>
      </c>
      <c r="C3836" t="s">
        <v>535</v>
      </c>
      <c r="D3836" t="s">
        <v>1798</v>
      </c>
    </row>
    <row r="3837" spans="1:4" x14ac:dyDescent="0.4">
      <c r="A3837" t="s">
        <v>813</v>
      </c>
      <c r="B3837" t="s">
        <v>814</v>
      </c>
      <c r="C3837" t="s">
        <v>535</v>
      </c>
      <c r="D3837" t="s">
        <v>1798</v>
      </c>
    </row>
    <row r="3838" spans="1:4" x14ac:dyDescent="0.4">
      <c r="A3838" t="s">
        <v>817</v>
      </c>
      <c r="B3838" t="s">
        <v>818</v>
      </c>
      <c r="C3838" t="s">
        <v>535</v>
      </c>
      <c r="D3838" t="s">
        <v>1798</v>
      </c>
    </row>
    <row r="3839" spans="1:4" x14ac:dyDescent="0.4">
      <c r="A3839" t="s">
        <v>819</v>
      </c>
      <c r="B3839" t="s">
        <v>820</v>
      </c>
      <c r="C3839" t="s">
        <v>535</v>
      </c>
      <c r="D3839" t="s">
        <v>1846</v>
      </c>
    </row>
    <row r="3840" spans="1:4" x14ac:dyDescent="0.4">
      <c r="A3840" t="s">
        <v>823</v>
      </c>
      <c r="B3840" t="s">
        <v>824</v>
      </c>
      <c r="C3840" t="s">
        <v>535</v>
      </c>
      <c r="D3840" t="s">
        <v>1846</v>
      </c>
    </row>
    <row r="3841" spans="1:17" x14ac:dyDescent="0.4">
      <c r="A3841" t="s">
        <v>577</v>
      </c>
      <c r="B3841" t="s">
        <v>578</v>
      </c>
      <c r="C3841" t="s">
        <v>535</v>
      </c>
      <c r="D3841" t="s">
        <v>1167</v>
      </c>
    </row>
    <row r="3842" spans="1:17" x14ac:dyDescent="0.4">
      <c r="A3842" t="s">
        <v>581</v>
      </c>
      <c r="B3842" t="s">
        <v>582</v>
      </c>
      <c r="C3842" t="s">
        <v>535</v>
      </c>
      <c r="D3842" t="s">
        <v>1167</v>
      </c>
    </row>
    <row r="3843" spans="1:17" x14ac:dyDescent="0.4">
      <c r="A3843" t="s">
        <v>583</v>
      </c>
      <c r="B3843" t="s">
        <v>584</v>
      </c>
      <c r="C3843" t="s">
        <v>535</v>
      </c>
      <c r="D3843" t="s">
        <v>1167</v>
      </c>
    </row>
    <row r="3844" spans="1:17" x14ac:dyDescent="0.4">
      <c r="A3844" t="s">
        <v>573</v>
      </c>
      <c r="B3844" t="s">
        <v>574</v>
      </c>
      <c r="C3844" t="s">
        <v>535</v>
      </c>
      <c r="D3844" t="s">
        <v>1167</v>
      </c>
    </row>
    <row r="3845" spans="1:17" x14ac:dyDescent="0.4">
      <c r="A3845" t="s">
        <v>571</v>
      </c>
      <c r="B3845" t="s">
        <v>572</v>
      </c>
      <c r="C3845" t="s">
        <v>535</v>
      </c>
      <c r="D3845" t="s">
        <v>1167</v>
      </c>
    </row>
    <row r="3846" spans="1:17" x14ac:dyDescent="0.4">
      <c r="A3846" t="s">
        <v>567</v>
      </c>
      <c r="B3846" t="s">
        <v>568</v>
      </c>
      <c r="C3846" t="s">
        <v>535</v>
      </c>
      <c r="D3846" t="s">
        <v>1167</v>
      </c>
    </row>
    <row r="3847" spans="1:17" x14ac:dyDescent="0.4">
      <c r="A3847" t="s">
        <v>587</v>
      </c>
      <c r="B3847" t="s">
        <v>588</v>
      </c>
      <c r="C3847" t="s">
        <v>535</v>
      </c>
      <c r="D3847" t="s">
        <v>1167</v>
      </c>
    </row>
    <row r="3848" spans="1:17" x14ac:dyDescent="0.4">
      <c r="A3848" t="s">
        <v>593</v>
      </c>
      <c r="B3848" t="s">
        <v>594</v>
      </c>
      <c r="C3848" t="s">
        <v>535</v>
      </c>
      <c r="D3848" t="s">
        <v>1167</v>
      </c>
    </row>
    <row r="3849" spans="1:17" x14ac:dyDescent="0.4">
      <c r="A3849" t="s">
        <v>721</v>
      </c>
      <c r="B3849" t="s">
        <v>722</v>
      </c>
      <c r="C3849" t="s">
        <v>535</v>
      </c>
      <c r="D3849" t="s">
        <v>1576</v>
      </c>
    </row>
    <row r="3850" spans="1:17" x14ac:dyDescent="0.4">
      <c r="A3850" t="s">
        <v>725</v>
      </c>
      <c r="B3850" t="s">
        <v>726</v>
      </c>
      <c r="C3850" t="s">
        <v>535</v>
      </c>
      <c r="D3850" t="s">
        <v>1576</v>
      </c>
    </row>
    <row r="3851" spans="1:17" x14ac:dyDescent="0.4">
      <c r="A3851" t="s">
        <v>735</v>
      </c>
      <c r="B3851" t="s">
        <v>736</v>
      </c>
      <c r="C3851" t="s">
        <v>535</v>
      </c>
      <c r="D3851" t="s">
        <v>11405</v>
      </c>
    </row>
    <row r="3852" spans="1:17" x14ac:dyDescent="0.4">
      <c r="A3852" t="s">
        <v>737</v>
      </c>
      <c r="B3852" t="s">
        <v>738</v>
      </c>
      <c r="C3852" t="s">
        <v>535</v>
      </c>
      <c r="D3852" t="s">
        <v>11405</v>
      </c>
      <c r="Q3852" t="s">
        <v>3182</v>
      </c>
    </row>
    <row r="3853" spans="1:17" x14ac:dyDescent="0.4">
      <c r="A3853" t="s">
        <v>739</v>
      </c>
      <c r="B3853" t="s">
        <v>740</v>
      </c>
      <c r="C3853" t="s">
        <v>535</v>
      </c>
      <c r="D3853" t="s">
        <v>11405</v>
      </c>
    </row>
    <row r="3854" spans="1:17" x14ac:dyDescent="0.4">
      <c r="A3854" t="s">
        <v>741</v>
      </c>
      <c r="B3854" t="s">
        <v>742</v>
      </c>
      <c r="C3854" t="s">
        <v>535</v>
      </c>
      <c r="D3854" t="s">
        <v>11405</v>
      </c>
    </row>
    <row r="3855" spans="1:17" x14ac:dyDescent="0.4">
      <c r="A3855" t="s">
        <v>743</v>
      </c>
      <c r="B3855" t="s">
        <v>744</v>
      </c>
      <c r="C3855" t="s">
        <v>535</v>
      </c>
      <c r="D3855" t="s">
        <v>11405</v>
      </c>
    </row>
    <row r="3856" spans="1:17" x14ac:dyDescent="0.4">
      <c r="A3856" t="s">
        <v>745</v>
      </c>
      <c r="B3856" t="s">
        <v>746</v>
      </c>
      <c r="C3856" t="s">
        <v>535</v>
      </c>
      <c r="D3856" t="s">
        <v>11405</v>
      </c>
      <c r="Q3856" t="s">
        <v>11406</v>
      </c>
    </row>
    <row r="3857" spans="1:21" x14ac:dyDescent="0.4">
      <c r="A3857" t="s">
        <v>767</v>
      </c>
      <c r="B3857" t="s">
        <v>768</v>
      </c>
      <c r="C3857" t="s">
        <v>535</v>
      </c>
      <c r="D3857" t="s">
        <v>1707</v>
      </c>
    </row>
    <row r="3858" spans="1:21" x14ac:dyDescent="0.4">
      <c r="A3858" t="s">
        <v>771</v>
      </c>
      <c r="B3858" t="s">
        <v>772</v>
      </c>
      <c r="C3858" t="s">
        <v>535</v>
      </c>
      <c r="D3858" t="s">
        <v>1707</v>
      </c>
    </row>
    <row r="3859" spans="1:21" x14ac:dyDescent="0.4">
      <c r="A3859" t="s">
        <v>11407</v>
      </c>
      <c r="B3859" t="s">
        <v>11408</v>
      </c>
      <c r="C3859" t="s">
        <v>7</v>
      </c>
      <c r="U3859" t="s">
        <v>3134</v>
      </c>
    </row>
    <row r="3860" spans="1:21" x14ac:dyDescent="0.4">
      <c r="A3860" t="s">
        <v>10730</v>
      </c>
      <c r="B3860" t="s">
        <v>438</v>
      </c>
      <c r="C3860" t="s">
        <v>185</v>
      </c>
    </row>
    <row r="3861" spans="1:21" x14ac:dyDescent="0.4">
      <c r="A3861" t="s">
        <v>11409</v>
      </c>
      <c r="B3861" t="s">
        <v>11410</v>
      </c>
      <c r="C3861" t="s">
        <v>185</v>
      </c>
    </row>
    <row r="3862" spans="1:21" x14ac:dyDescent="0.4">
      <c r="A3862" t="s">
        <v>10735</v>
      </c>
      <c r="B3862" t="s">
        <v>11411</v>
      </c>
      <c r="C3862" t="s">
        <v>185</v>
      </c>
    </row>
    <row r="3863" spans="1:21" x14ac:dyDescent="0.4">
      <c r="A3863" t="s">
        <v>10738</v>
      </c>
      <c r="B3863" t="s">
        <v>11412</v>
      </c>
      <c r="C3863" t="s">
        <v>185</v>
      </c>
    </row>
    <row r="3864" spans="1:21" x14ac:dyDescent="0.4">
      <c r="A3864" t="s">
        <v>10743</v>
      </c>
      <c r="B3864" t="s">
        <v>11413</v>
      </c>
      <c r="C3864" t="s">
        <v>185</v>
      </c>
    </row>
    <row r="3865" spans="1:21" x14ac:dyDescent="0.4">
      <c r="A3865" t="s">
        <v>10747</v>
      </c>
      <c r="B3865" t="s">
        <v>11414</v>
      </c>
      <c r="C3865" t="s">
        <v>185</v>
      </c>
    </row>
    <row r="3866" spans="1:21" x14ac:dyDescent="0.4">
      <c r="A3866" t="s">
        <v>10755</v>
      </c>
      <c r="B3866" t="s">
        <v>11415</v>
      </c>
      <c r="C3866" t="s">
        <v>185</v>
      </c>
    </row>
    <row r="3867" spans="1:21" x14ac:dyDescent="0.4">
      <c r="A3867" t="s">
        <v>10759</v>
      </c>
      <c r="B3867" t="s">
        <v>11416</v>
      </c>
      <c r="C3867" t="s">
        <v>185</v>
      </c>
    </row>
    <row r="3868" spans="1:21" x14ac:dyDescent="0.4">
      <c r="A3868" t="s">
        <v>10766</v>
      </c>
      <c r="B3868" t="s">
        <v>11417</v>
      </c>
      <c r="C3868" t="s">
        <v>185</v>
      </c>
    </row>
    <row r="3869" spans="1:21" x14ac:dyDescent="0.4">
      <c r="A3869" t="s">
        <v>10770</v>
      </c>
      <c r="B3869" t="s">
        <v>11418</v>
      </c>
      <c r="C3869" t="s">
        <v>185</v>
      </c>
    </row>
    <row r="3870" spans="1:21" x14ac:dyDescent="0.4">
      <c r="A3870" t="s">
        <v>10776</v>
      </c>
      <c r="B3870" t="s">
        <v>11419</v>
      </c>
      <c r="C3870" t="s">
        <v>185</v>
      </c>
    </row>
    <row r="3871" spans="1:21" x14ac:dyDescent="0.4">
      <c r="A3871" t="s">
        <v>10781</v>
      </c>
      <c r="B3871" t="s">
        <v>11420</v>
      </c>
      <c r="C3871" t="s">
        <v>185</v>
      </c>
    </row>
    <row r="3872" spans="1:21" x14ac:dyDescent="0.4">
      <c r="A3872" t="s">
        <v>10786</v>
      </c>
      <c r="B3872" t="s">
        <v>11421</v>
      </c>
      <c r="C3872" t="s">
        <v>185</v>
      </c>
    </row>
    <row r="3873" spans="1:3" x14ac:dyDescent="0.4">
      <c r="A3873" t="s">
        <v>11422</v>
      </c>
      <c r="B3873" t="s">
        <v>11423</v>
      </c>
      <c r="C3873" t="s">
        <v>185</v>
      </c>
    </row>
    <row r="3874" spans="1:3" x14ac:dyDescent="0.4">
      <c r="A3874" t="s">
        <v>10792</v>
      </c>
      <c r="B3874" t="s">
        <v>11424</v>
      </c>
      <c r="C3874" t="s">
        <v>185</v>
      </c>
    </row>
    <row r="3875" spans="1:3" x14ac:dyDescent="0.4">
      <c r="A3875" t="s">
        <v>10796</v>
      </c>
      <c r="B3875" t="s">
        <v>11425</v>
      </c>
      <c r="C3875" t="s">
        <v>185</v>
      </c>
    </row>
    <row r="3876" spans="1:3" x14ac:dyDescent="0.4">
      <c r="A3876" t="s">
        <v>10801</v>
      </c>
      <c r="B3876" t="s">
        <v>11426</v>
      </c>
      <c r="C3876" t="s">
        <v>185</v>
      </c>
    </row>
    <row r="3877" spans="1:3" x14ac:dyDescent="0.4">
      <c r="A3877" t="s">
        <v>10808</v>
      </c>
      <c r="B3877" t="s">
        <v>11427</v>
      </c>
      <c r="C3877" t="s">
        <v>185</v>
      </c>
    </row>
    <row r="3878" spans="1:3" x14ac:dyDescent="0.4">
      <c r="A3878" t="s">
        <v>10818</v>
      </c>
      <c r="B3878" t="s">
        <v>11428</v>
      </c>
      <c r="C3878" t="s">
        <v>185</v>
      </c>
    </row>
    <row r="3879" spans="1:3" x14ac:dyDescent="0.4">
      <c r="A3879" t="s">
        <v>10823</v>
      </c>
      <c r="B3879" t="s">
        <v>11429</v>
      </c>
      <c r="C3879" t="s">
        <v>185</v>
      </c>
    </row>
    <row r="3880" spans="1:3" x14ac:dyDescent="0.4">
      <c r="A3880" t="s">
        <v>10828</v>
      </c>
      <c r="B3880" t="s">
        <v>11430</v>
      </c>
      <c r="C3880" t="s">
        <v>185</v>
      </c>
    </row>
    <row r="3881" spans="1:3" x14ac:dyDescent="0.4">
      <c r="A3881" t="s">
        <v>10836</v>
      </c>
      <c r="B3881" t="s">
        <v>11431</v>
      </c>
      <c r="C3881" t="s">
        <v>185</v>
      </c>
    </row>
    <row r="3882" spans="1:3" x14ac:dyDescent="0.4">
      <c r="A3882" t="s">
        <v>10841</v>
      </c>
      <c r="B3882" t="s">
        <v>11432</v>
      </c>
      <c r="C3882" t="s">
        <v>185</v>
      </c>
    </row>
    <row r="3883" spans="1:3" x14ac:dyDescent="0.4">
      <c r="A3883" t="s">
        <v>10846</v>
      </c>
      <c r="B3883" t="s">
        <v>11433</v>
      </c>
      <c r="C3883" t="s">
        <v>185</v>
      </c>
    </row>
    <row r="3884" spans="1:3" x14ac:dyDescent="0.4">
      <c r="A3884" t="s">
        <v>10850</v>
      </c>
      <c r="B3884" t="s">
        <v>11434</v>
      </c>
      <c r="C3884" t="s">
        <v>185</v>
      </c>
    </row>
    <row r="3885" spans="1:3" x14ac:dyDescent="0.4">
      <c r="A3885" t="s">
        <v>10855</v>
      </c>
      <c r="B3885" t="s">
        <v>11435</v>
      </c>
      <c r="C3885" t="s">
        <v>185</v>
      </c>
    </row>
    <row r="3886" spans="1:3" x14ac:dyDescent="0.4">
      <c r="A3886" t="s">
        <v>11436</v>
      </c>
      <c r="B3886" t="s">
        <v>11437</v>
      </c>
      <c r="C3886" t="s">
        <v>185</v>
      </c>
    </row>
    <row r="3887" spans="1:3" x14ac:dyDescent="0.4">
      <c r="A3887" t="s">
        <v>11438</v>
      </c>
      <c r="B3887" t="s">
        <v>11439</v>
      </c>
      <c r="C3887" t="s">
        <v>185</v>
      </c>
    </row>
    <row r="3888" spans="1:3" x14ac:dyDescent="0.4">
      <c r="A3888" t="s">
        <v>11440</v>
      </c>
      <c r="B3888" t="s">
        <v>11441</v>
      </c>
      <c r="C3888" t="s">
        <v>185</v>
      </c>
    </row>
    <row r="3889" spans="1:3" x14ac:dyDescent="0.4">
      <c r="A3889" t="s">
        <v>10866</v>
      </c>
      <c r="B3889" t="s">
        <v>11442</v>
      </c>
      <c r="C3889" t="s">
        <v>185</v>
      </c>
    </row>
    <row r="3890" spans="1:3" x14ac:dyDescent="0.4">
      <c r="A3890" t="s">
        <v>10869</v>
      </c>
      <c r="B3890" t="s">
        <v>11443</v>
      </c>
      <c r="C3890" t="s">
        <v>185</v>
      </c>
    </row>
    <row r="3891" spans="1:3" x14ac:dyDescent="0.4">
      <c r="A3891" t="s">
        <v>10874</v>
      </c>
      <c r="B3891" t="s">
        <v>11444</v>
      </c>
      <c r="C3891" t="s">
        <v>185</v>
      </c>
    </row>
    <row r="3892" spans="1:3" x14ac:dyDescent="0.4">
      <c r="A3892" t="s">
        <v>10878</v>
      </c>
      <c r="B3892" t="s">
        <v>11445</v>
      </c>
      <c r="C3892" t="s">
        <v>185</v>
      </c>
    </row>
    <row r="3893" spans="1:3" x14ac:dyDescent="0.4">
      <c r="A3893" t="s">
        <v>10884</v>
      </c>
      <c r="B3893" t="s">
        <v>11446</v>
      </c>
      <c r="C3893" t="s">
        <v>185</v>
      </c>
    </row>
    <row r="3894" spans="1:3" x14ac:dyDescent="0.4">
      <c r="A3894" t="s">
        <v>10888</v>
      </c>
      <c r="B3894" t="s">
        <v>11447</v>
      </c>
      <c r="C3894" t="s">
        <v>185</v>
      </c>
    </row>
    <row r="3895" spans="1:3" x14ac:dyDescent="0.4">
      <c r="A3895" t="s">
        <v>10892</v>
      </c>
      <c r="B3895" t="s">
        <v>11448</v>
      </c>
      <c r="C3895" t="s">
        <v>185</v>
      </c>
    </row>
    <row r="3896" spans="1:3" x14ac:dyDescent="0.4">
      <c r="A3896" t="s">
        <v>10896</v>
      </c>
      <c r="B3896" t="s">
        <v>11449</v>
      </c>
      <c r="C3896" t="s">
        <v>185</v>
      </c>
    </row>
    <row r="3897" spans="1:3" x14ac:dyDescent="0.4">
      <c r="A3897" t="s">
        <v>10899</v>
      </c>
      <c r="B3897" t="s">
        <v>11450</v>
      </c>
      <c r="C3897" t="s">
        <v>185</v>
      </c>
    </row>
    <row r="3898" spans="1:3" x14ac:dyDescent="0.4">
      <c r="A3898" t="s">
        <v>349</v>
      </c>
      <c r="B3898" t="s">
        <v>350</v>
      </c>
      <c r="C3898" t="s">
        <v>185</v>
      </c>
    </row>
    <row r="3899" spans="1:3" x14ac:dyDescent="0.4">
      <c r="A3899" t="s">
        <v>10903</v>
      </c>
      <c r="B3899" t="s">
        <v>11451</v>
      </c>
      <c r="C3899" t="s">
        <v>185</v>
      </c>
    </row>
    <row r="3900" spans="1:3" x14ac:dyDescent="0.4">
      <c r="A3900" t="s">
        <v>11452</v>
      </c>
      <c r="B3900" t="s">
        <v>11453</v>
      </c>
      <c r="C3900" t="s">
        <v>185</v>
      </c>
    </row>
    <row r="3901" spans="1:3" x14ac:dyDescent="0.4">
      <c r="A3901" t="s">
        <v>10910</v>
      </c>
      <c r="B3901" t="s">
        <v>11454</v>
      </c>
      <c r="C3901" t="s">
        <v>185</v>
      </c>
    </row>
    <row r="3902" spans="1:3" x14ac:dyDescent="0.4">
      <c r="A3902" t="s">
        <v>367</v>
      </c>
      <c r="B3902" t="s">
        <v>368</v>
      </c>
      <c r="C3902" t="s">
        <v>185</v>
      </c>
    </row>
    <row r="3903" spans="1:3" x14ac:dyDescent="0.4">
      <c r="A3903" t="s">
        <v>10915</v>
      </c>
      <c r="B3903" t="s">
        <v>11455</v>
      </c>
      <c r="C3903" t="s">
        <v>185</v>
      </c>
    </row>
    <row r="3904" spans="1:3" x14ac:dyDescent="0.4">
      <c r="A3904" t="s">
        <v>10917</v>
      </c>
      <c r="B3904" t="s">
        <v>11456</v>
      </c>
      <c r="C3904" t="s">
        <v>185</v>
      </c>
    </row>
    <row r="3905" spans="1:17" x14ac:dyDescent="0.4">
      <c r="A3905" t="s">
        <v>405</v>
      </c>
      <c r="B3905" t="s">
        <v>406</v>
      </c>
      <c r="C3905" t="s">
        <v>185</v>
      </c>
    </row>
    <row r="3906" spans="1:17" x14ac:dyDescent="0.4">
      <c r="A3906" t="s">
        <v>10921</v>
      </c>
      <c r="B3906" t="s">
        <v>11457</v>
      </c>
      <c r="C3906" t="s">
        <v>185</v>
      </c>
    </row>
    <row r="3907" spans="1:17" x14ac:dyDescent="0.4">
      <c r="A3907" t="s">
        <v>10928</v>
      </c>
      <c r="B3907" t="s">
        <v>11458</v>
      </c>
      <c r="C3907" t="s">
        <v>185</v>
      </c>
    </row>
    <row r="3908" spans="1:17" x14ac:dyDescent="0.4">
      <c r="A3908" t="s">
        <v>10931</v>
      </c>
      <c r="B3908" t="s">
        <v>11459</v>
      </c>
      <c r="C3908" t="s">
        <v>185</v>
      </c>
    </row>
    <row r="3909" spans="1:17" x14ac:dyDescent="0.4">
      <c r="A3909" t="s">
        <v>10934</v>
      </c>
      <c r="B3909" t="s">
        <v>11460</v>
      </c>
      <c r="C3909" t="s">
        <v>185</v>
      </c>
    </row>
    <row r="3910" spans="1:17" x14ac:dyDescent="0.4">
      <c r="A3910" t="s">
        <v>10939</v>
      </c>
      <c r="B3910" t="s">
        <v>11461</v>
      </c>
      <c r="C3910" t="s">
        <v>185</v>
      </c>
    </row>
    <row r="3911" spans="1:17" x14ac:dyDescent="0.4">
      <c r="A3911" t="s">
        <v>10943</v>
      </c>
      <c r="B3911" t="s">
        <v>11462</v>
      </c>
      <c r="C3911" t="s">
        <v>185</v>
      </c>
    </row>
    <row r="3912" spans="1:17" x14ac:dyDescent="0.4">
      <c r="A3912" t="s">
        <v>10947</v>
      </c>
      <c r="B3912" t="s">
        <v>11463</v>
      </c>
      <c r="C3912" t="s">
        <v>185</v>
      </c>
    </row>
    <row r="3913" spans="1:17" x14ac:dyDescent="0.4">
      <c r="A3913" t="s">
        <v>10950</v>
      </c>
      <c r="B3913" t="s">
        <v>11464</v>
      </c>
      <c r="C3913" t="s">
        <v>185</v>
      </c>
    </row>
    <row r="3914" spans="1:17" x14ac:dyDescent="0.4">
      <c r="A3914" t="s">
        <v>10955</v>
      </c>
      <c r="B3914" t="s">
        <v>11465</v>
      </c>
      <c r="C3914" t="s">
        <v>185</v>
      </c>
    </row>
    <row r="3915" spans="1:17" x14ac:dyDescent="0.4">
      <c r="A3915" t="s">
        <v>10959</v>
      </c>
      <c r="B3915" t="s">
        <v>11466</v>
      </c>
      <c r="C3915" t="s">
        <v>185</v>
      </c>
    </row>
    <row r="3916" spans="1:17" x14ac:dyDescent="0.4">
      <c r="A3916" t="s">
        <v>10963</v>
      </c>
      <c r="B3916" t="s">
        <v>11467</v>
      </c>
      <c r="C3916" t="s">
        <v>185</v>
      </c>
    </row>
    <row r="3917" spans="1:17" x14ac:dyDescent="0.4">
      <c r="A3917" t="s">
        <v>10968</v>
      </c>
      <c r="B3917" t="s">
        <v>11468</v>
      </c>
      <c r="C3917" t="s">
        <v>185</v>
      </c>
    </row>
    <row r="3918" spans="1:17" x14ac:dyDescent="0.4">
      <c r="A3918" t="s">
        <v>11469</v>
      </c>
      <c r="B3918" t="s">
        <v>11470</v>
      </c>
      <c r="C3918" t="s">
        <v>185</v>
      </c>
    </row>
    <row r="3919" spans="1:17" x14ac:dyDescent="0.4">
      <c r="A3919" t="s">
        <v>2808</v>
      </c>
      <c r="B3919" t="s">
        <v>11471</v>
      </c>
      <c r="C3919" t="s">
        <v>29</v>
      </c>
      <c r="Q3919" t="s">
        <v>5851</v>
      </c>
    </row>
    <row r="3920" spans="1:17" x14ac:dyDescent="0.4">
      <c r="A3920" t="s">
        <v>515</v>
      </c>
      <c r="B3920" t="s">
        <v>516</v>
      </c>
      <c r="C3920" t="s">
        <v>29</v>
      </c>
      <c r="Q3920" t="s">
        <v>5811</v>
      </c>
    </row>
    <row r="3921" spans="1:28" x14ac:dyDescent="0.4">
      <c r="A3921" t="s">
        <v>513</v>
      </c>
      <c r="B3921" t="s">
        <v>514</v>
      </c>
      <c r="C3921" t="s">
        <v>29</v>
      </c>
      <c r="Q3921" t="s">
        <v>5846</v>
      </c>
    </row>
    <row r="3922" spans="1:28" x14ac:dyDescent="0.4">
      <c r="A3922" t="s">
        <v>523</v>
      </c>
      <c r="B3922" t="s">
        <v>524</v>
      </c>
      <c r="C3922" t="s">
        <v>29</v>
      </c>
      <c r="Q3922" t="s">
        <v>5811</v>
      </c>
    </row>
    <row r="3923" spans="1:28" x14ac:dyDescent="0.4">
      <c r="A3923" t="s">
        <v>517</v>
      </c>
      <c r="B3923" t="s">
        <v>518</v>
      </c>
      <c r="C3923" t="s">
        <v>29</v>
      </c>
      <c r="Q3923" t="s">
        <v>5850</v>
      </c>
    </row>
    <row r="3924" spans="1:28" x14ac:dyDescent="0.4">
      <c r="A3924" t="s">
        <v>11472</v>
      </c>
      <c r="B3924" t="s">
        <v>11473</v>
      </c>
      <c r="C3924" t="s">
        <v>185</v>
      </c>
    </row>
    <row r="3925" spans="1:28" x14ac:dyDescent="0.4">
      <c r="A3925" t="s">
        <v>11474</v>
      </c>
      <c r="B3925" t="s">
        <v>11475</v>
      </c>
      <c r="C3925" t="s">
        <v>185</v>
      </c>
    </row>
    <row r="3926" spans="1:28" x14ac:dyDescent="0.4">
      <c r="A3926" t="s">
        <v>11476</v>
      </c>
      <c r="B3926" t="s">
        <v>11477</v>
      </c>
      <c r="C3926" t="s">
        <v>185</v>
      </c>
    </row>
    <row r="3927" spans="1:28" x14ac:dyDescent="0.4">
      <c r="A3927" t="s">
        <v>11478</v>
      </c>
      <c r="B3927" t="s">
        <v>11479</v>
      </c>
      <c r="C3927" t="s">
        <v>143</v>
      </c>
      <c r="AB3927" t="s">
        <v>11480</v>
      </c>
    </row>
    <row r="3928" spans="1:28" x14ac:dyDescent="0.4">
      <c r="A3928" t="s">
        <v>11481</v>
      </c>
      <c r="B3928" t="s">
        <v>11482</v>
      </c>
      <c r="C3928" t="s">
        <v>143</v>
      </c>
    </row>
    <row r="3929" spans="1:28" x14ac:dyDescent="0.4">
      <c r="A3929" t="s">
        <v>11483</v>
      </c>
      <c r="B3929" t="s">
        <v>11484</v>
      </c>
      <c r="C3929" t="s">
        <v>143</v>
      </c>
      <c r="AB3929" t="s">
        <v>11485</v>
      </c>
    </row>
    <row r="3930" spans="1:28" x14ac:dyDescent="0.4">
      <c r="A3930" t="s">
        <v>11486</v>
      </c>
      <c r="B3930" t="s">
        <v>11487</v>
      </c>
      <c r="C3930" t="s">
        <v>143</v>
      </c>
      <c r="AB3930" t="s">
        <v>11488</v>
      </c>
    </row>
    <row r="3931" spans="1:28" ht="208.8" x14ac:dyDescent="0.4">
      <c r="A3931" t="s">
        <v>11489</v>
      </c>
      <c r="B3931" t="s">
        <v>11490</v>
      </c>
      <c r="C3931" t="s">
        <v>143</v>
      </c>
      <c r="AB3931" s="2" t="s">
        <v>11491</v>
      </c>
    </row>
    <row r="3932" spans="1:28" x14ac:dyDescent="0.4">
      <c r="A3932" t="s">
        <v>11492</v>
      </c>
      <c r="B3932" t="s">
        <v>11493</v>
      </c>
      <c r="C3932" t="s">
        <v>143</v>
      </c>
      <c r="AB3932" t="s">
        <v>11494</v>
      </c>
    </row>
    <row r="3933" spans="1:28" x14ac:dyDescent="0.4">
      <c r="A3933" t="s">
        <v>11495</v>
      </c>
      <c r="B3933" t="s">
        <v>11496</v>
      </c>
      <c r="C3933" t="s">
        <v>143</v>
      </c>
    </row>
    <row r="3934" spans="1:28" x14ac:dyDescent="0.4">
      <c r="A3934" t="s">
        <v>11497</v>
      </c>
      <c r="B3934" t="s">
        <v>11498</v>
      </c>
      <c r="C3934" t="s">
        <v>143</v>
      </c>
    </row>
    <row r="3935" spans="1:28" x14ac:dyDescent="0.4">
      <c r="A3935" t="s">
        <v>11499</v>
      </c>
      <c r="B3935" t="s">
        <v>11500</v>
      </c>
      <c r="C3935" t="s">
        <v>143</v>
      </c>
    </row>
    <row r="3936" spans="1:28" x14ac:dyDescent="0.4">
      <c r="A3936" t="s">
        <v>11501</v>
      </c>
      <c r="B3936" t="s">
        <v>11502</v>
      </c>
      <c r="C3936" t="s">
        <v>143</v>
      </c>
    </row>
    <row r="3937" spans="1:3" x14ac:dyDescent="0.4">
      <c r="A3937" t="s">
        <v>11503</v>
      </c>
      <c r="B3937" t="s">
        <v>11504</v>
      </c>
      <c r="C3937" t="s">
        <v>143</v>
      </c>
    </row>
    <row r="3938" spans="1:3" x14ac:dyDescent="0.4">
      <c r="A3938" t="s">
        <v>3221</v>
      </c>
      <c r="B3938" t="s">
        <v>11505</v>
      </c>
      <c r="C3938" t="s">
        <v>143</v>
      </c>
    </row>
    <row r="3939" spans="1:3" x14ac:dyDescent="0.4">
      <c r="A3939" t="s">
        <v>11506</v>
      </c>
      <c r="B3939" t="s">
        <v>11507</v>
      </c>
      <c r="C3939" t="s">
        <v>143</v>
      </c>
    </row>
    <row r="3940" spans="1:3" x14ac:dyDescent="0.4">
      <c r="A3940" t="s">
        <v>11508</v>
      </c>
      <c r="B3940" t="s">
        <v>11509</v>
      </c>
      <c r="C3940" t="s">
        <v>143</v>
      </c>
    </row>
    <row r="3941" spans="1:3" x14ac:dyDescent="0.4">
      <c r="A3941" t="s">
        <v>11510</v>
      </c>
      <c r="B3941" t="s">
        <v>11511</v>
      </c>
      <c r="C3941" t="s">
        <v>143</v>
      </c>
    </row>
    <row r="3942" spans="1:3" x14ac:dyDescent="0.4">
      <c r="A3942" t="s">
        <v>11512</v>
      </c>
      <c r="B3942" t="s">
        <v>11513</v>
      </c>
      <c r="C3942" t="s">
        <v>143</v>
      </c>
    </row>
    <row r="3943" spans="1:3" x14ac:dyDescent="0.4">
      <c r="A3943" t="s">
        <v>11514</v>
      </c>
      <c r="B3943" t="s">
        <v>11515</v>
      </c>
      <c r="C3943" t="s">
        <v>143</v>
      </c>
    </row>
    <row r="3944" spans="1:3" x14ac:dyDescent="0.4">
      <c r="A3944" t="s">
        <v>11516</v>
      </c>
      <c r="B3944" t="s">
        <v>11517</v>
      </c>
      <c r="C3944" t="s">
        <v>143</v>
      </c>
    </row>
    <row r="3945" spans="1:3" x14ac:dyDescent="0.4">
      <c r="A3945" t="s">
        <v>11518</v>
      </c>
      <c r="B3945" t="s">
        <v>11519</v>
      </c>
      <c r="C3945" t="s">
        <v>143</v>
      </c>
    </row>
    <row r="3946" spans="1:3" x14ac:dyDescent="0.4">
      <c r="A3946" t="s">
        <v>11520</v>
      </c>
      <c r="B3946" t="s">
        <v>11521</v>
      </c>
      <c r="C3946" t="s">
        <v>143</v>
      </c>
    </row>
    <row r="3947" spans="1:3" x14ac:dyDescent="0.4">
      <c r="A3947" t="s">
        <v>11522</v>
      </c>
      <c r="B3947" t="s">
        <v>11523</v>
      </c>
      <c r="C3947" t="s">
        <v>143</v>
      </c>
    </row>
    <row r="3948" spans="1:3" x14ac:dyDescent="0.4">
      <c r="A3948" t="s">
        <v>11524</v>
      </c>
      <c r="B3948" t="s">
        <v>11525</v>
      </c>
      <c r="C3948" t="s">
        <v>143</v>
      </c>
    </row>
    <row r="3949" spans="1:3" x14ac:dyDescent="0.4">
      <c r="A3949" t="s">
        <v>11526</v>
      </c>
      <c r="B3949" t="s">
        <v>11527</v>
      </c>
      <c r="C3949" t="s">
        <v>143</v>
      </c>
    </row>
    <row r="3950" spans="1:3" x14ac:dyDescent="0.4">
      <c r="A3950" t="s">
        <v>11528</v>
      </c>
      <c r="B3950" t="s">
        <v>11529</v>
      </c>
      <c r="C3950" t="s">
        <v>143</v>
      </c>
    </row>
    <row r="3951" spans="1:3" x14ac:dyDescent="0.4">
      <c r="A3951" t="s">
        <v>11530</v>
      </c>
      <c r="B3951" t="s">
        <v>11531</v>
      </c>
      <c r="C3951" t="s">
        <v>143</v>
      </c>
    </row>
    <row r="3952" spans="1:3" x14ac:dyDescent="0.4">
      <c r="A3952" t="s">
        <v>11532</v>
      </c>
      <c r="B3952" t="s">
        <v>11533</v>
      </c>
      <c r="C3952" t="s">
        <v>143</v>
      </c>
    </row>
    <row r="3953" spans="1:3" x14ac:dyDescent="0.4">
      <c r="A3953" t="s">
        <v>11534</v>
      </c>
      <c r="B3953" t="s">
        <v>11535</v>
      </c>
      <c r="C3953" t="s">
        <v>143</v>
      </c>
    </row>
    <row r="3954" spans="1:3" x14ac:dyDescent="0.4">
      <c r="A3954" t="s">
        <v>11536</v>
      </c>
      <c r="B3954" t="s">
        <v>11537</v>
      </c>
      <c r="C3954" t="s">
        <v>143</v>
      </c>
    </row>
    <row r="3955" spans="1:3" x14ac:dyDescent="0.4">
      <c r="A3955" t="s">
        <v>11538</v>
      </c>
      <c r="B3955" t="s">
        <v>11539</v>
      </c>
      <c r="C3955" t="s">
        <v>143</v>
      </c>
    </row>
    <row r="3956" spans="1:3" x14ac:dyDescent="0.4">
      <c r="A3956" t="s">
        <v>11540</v>
      </c>
      <c r="B3956" t="s">
        <v>11541</v>
      </c>
      <c r="C3956" t="s">
        <v>143</v>
      </c>
    </row>
    <row r="3957" spans="1:3" x14ac:dyDescent="0.4">
      <c r="A3957" t="s">
        <v>11542</v>
      </c>
      <c r="B3957" t="s">
        <v>11543</v>
      </c>
      <c r="C3957" t="s">
        <v>143</v>
      </c>
    </row>
    <row r="3958" spans="1:3" x14ac:dyDescent="0.4">
      <c r="A3958" t="s">
        <v>11544</v>
      </c>
      <c r="B3958" t="s">
        <v>11545</v>
      </c>
      <c r="C3958" t="s">
        <v>143</v>
      </c>
    </row>
    <row r="3959" spans="1:3" x14ac:dyDescent="0.4">
      <c r="A3959" t="s">
        <v>11546</v>
      </c>
      <c r="B3959" t="s">
        <v>11547</v>
      </c>
      <c r="C3959" t="s">
        <v>143</v>
      </c>
    </row>
    <row r="3960" spans="1:3" x14ac:dyDescent="0.4">
      <c r="A3960" t="s">
        <v>11548</v>
      </c>
      <c r="B3960" t="s">
        <v>11549</v>
      </c>
      <c r="C3960" t="s">
        <v>143</v>
      </c>
    </row>
    <row r="3961" spans="1:3" x14ac:dyDescent="0.4">
      <c r="A3961" t="s">
        <v>11550</v>
      </c>
      <c r="B3961" t="s">
        <v>11551</v>
      </c>
      <c r="C3961" t="s">
        <v>143</v>
      </c>
    </row>
    <row r="3962" spans="1:3" x14ac:dyDescent="0.4">
      <c r="A3962" t="s">
        <v>11552</v>
      </c>
      <c r="B3962" t="s">
        <v>11553</v>
      </c>
      <c r="C3962" t="s">
        <v>143</v>
      </c>
    </row>
    <row r="3963" spans="1:3" x14ac:dyDescent="0.4">
      <c r="A3963" t="s">
        <v>11554</v>
      </c>
      <c r="B3963" t="s">
        <v>11555</v>
      </c>
      <c r="C3963" t="s">
        <v>143</v>
      </c>
    </row>
    <row r="3964" spans="1:3" x14ac:dyDescent="0.4">
      <c r="A3964" t="s">
        <v>11556</v>
      </c>
      <c r="B3964" t="s">
        <v>11557</v>
      </c>
      <c r="C3964" t="s">
        <v>143</v>
      </c>
    </row>
    <row r="3965" spans="1:3" x14ac:dyDescent="0.4">
      <c r="A3965" t="s">
        <v>11558</v>
      </c>
      <c r="B3965" t="s">
        <v>11559</v>
      </c>
      <c r="C3965" t="s">
        <v>143</v>
      </c>
    </row>
    <row r="3966" spans="1:3" x14ac:dyDescent="0.4">
      <c r="A3966" t="s">
        <v>11560</v>
      </c>
      <c r="B3966" t="s">
        <v>11561</v>
      </c>
      <c r="C3966" t="s">
        <v>143</v>
      </c>
    </row>
    <row r="3967" spans="1:3" x14ac:dyDescent="0.4">
      <c r="A3967" t="s">
        <v>11562</v>
      </c>
      <c r="B3967" t="s">
        <v>11563</v>
      </c>
      <c r="C3967" t="s">
        <v>143</v>
      </c>
    </row>
    <row r="3968" spans="1:3" x14ac:dyDescent="0.4">
      <c r="A3968" t="s">
        <v>11564</v>
      </c>
      <c r="B3968" t="s">
        <v>11565</v>
      </c>
      <c r="C3968" t="s">
        <v>143</v>
      </c>
    </row>
    <row r="3969" spans="1:3" x14ac:dyDescent="0.4">
      <c r="A3969" t="s">
        <v>11566</v>
      </c>
      <c r="B3969" t="s">
        <v>11567</v>
      </c>
      <c r="C3969" t="s">
        <v>143</v>
      </c>
    </row>
    <row r="3970" spans="1:3" x14ac:dyDescent="0.4">
      <c r="A3970" t="s">
        <v>11568</v>
      </c>
      <c r="B3970" t="s">
        <v>11569</v>
      </c>
      <c r="C3970" t="s">
        <v>143</v>
      </c>
    </row>
    <row r="3971" spans="1:3" x14ac:dyDescent="0.4">
      <c r="A3971" t="s">
        <v>11570</v>
      </c>
      <c r="B3971" t="s">
        <v>11571</v>
      </c>
      <c r="C3971" t="s">
        <v>143</v>
      </c>
    </row>
    <row r="3972" spans="1:3" x14ac:dyDescent="0.4">
      <c r="A3972" t="s">
        <v>11572</v>
      </c>
      <c r="B3972" t="s">
        <v>11573</v>
      </c>
      <c r="C3972" t="s">
        <v>143</v>
      </c>
    </row>
    <row r="3973" spans="1:3" x14ac:dyDescent="0.4">
      <c r="A3973" t="s">
        <v>11574</v>
      </c>
      <c r="B3973" t="s">
        <v>11575</v>
      </c>
      <c r="C3973" t="s">
        <v>143</v>
      </c>
    </row>
    <row r="3974" spans="1:3" x14ac:dyDescent="0.4">
      <c r="A3974" t="s">
        <v>11576</v>
      </c>
      <c r="B3974" t="s">
        <v>11577</v>
      </c>
      <c r="C3974" t="s">
        <v>143</v>
      </c>
    </row>
    <row r="3975" spans="1:3" x14ac:dyDescent="0.4">
      <c r="A3975" t="s">
        <v>11578</v>
      </c>
      <c r="B3975" t="s">
        <v>11579</v>
      </c>
      <c r="C3975" t="s">
        <v>143</v>
      </c>
    </row>
    <row r="3976" spans="1:3" x14ac:dyDescent="0.4">
      <c r="A3976" t="s">
        <v>11580</v>
      </c>
      <c r="B3976" t="s">
        <v>11581</v>
      </c>
      <c r="C3976" t="s">
        <v>143</v>
      </c>
    </row>
    <row r="3977" spans="1:3" x14ac:dyDescent="0.4">
      <c r="A3977" t="s">
        <v>11582</v>
      </c>
      <c r="B3977" t="s">
        <v>11583</v>
      </c>
      <c r="C3977" t="s">
        <v>143</v>
      </c>
    </row>
    <row r="3978" spans="1:3" x14ac:dyDescent="0.4">
      <c r="A3978" t="s">
        <v>11584</v>
      </c>
      <c r="B3978" t="s">
        <v>11585</v>
      </c>
      <c r="C3978" t="s">
        <v>143</v>
      </c>
    </row>
    <row r="3979" spans="1:3" x14ac:dyDescent="0.4">
      <c r="A3979" t="s">
        <v>11586</v>
      </c>
      <c r="B3979" t="s">
        <v>11587</v>
      </c>
      <c r="C3979" t="s">
        <v>143</v>
      </c>
    </row>
    <row r="3980" spans="1:3" x14ac:dyDescent="0.4">
      <c r="A3980" t="s">
        <v>11588</v>
      </c>
      <c r="B3980" t="s">
        <v>11589</v>
      </c>
      <c r="C3980" t="s">
        <v>143</v>
      </c>
    </row>
    <row r="3981" spans="1:3" x14ac:dyDescent="0.4">
      <c r="A3981" t="s">
        <v>11590</v>
      </c>
      <c r="B3981" t="s">
        <v>11591</v>
      </c>
      <c r="C3981" t="s">
        <v>143</v>
      </c>
    </row>
    <row r="3982" spans="1:3" x14ac:dyDescent="0.4">
      <c r="A3982" t="s">
        <v>11592</v>
      </c>
      <c r="B3982" t="s">
        <v>11593</v>
      </c>
      <c r="C3982" t="s">
        <v>143</v>
      </c>
    </row>
    <row r="3983" spans="1:3" x14ac:dyDescent="0.4">
      <c r="A3983" t="s">
        <v>11594</v>
      </c>
      <c r="B3983" t="s">
        <v>11595</v>
      </c>
      <c r="C3983" t="s">
        <v>143</v>
      </c>
    </row>
    <row r="3984" spans="1:3" x14ac:dyDescent="0.4">
      <c r="A3984" t="s">
        <v>11596</v>
      </c>
      <c r="B3984" t="s">
        <v>11597</v>
      </c>
      <c r="C3984" t="s">
        <v>143</v>
      </c>
    </row>
    <row r="3985" spans="1:9" x14ac:dyDescent="0.4">
      <c r="A3985" t="s">
        <v>11598</v>
      </c>
      <c r="B3985" t="s">
        <v>11599</v>
      </c>
      <c r="C3985" t="s">
        <v>143</v>
      </c>
    </row>
    <row r="3986" spans="1:9" x14ac:dyDescent="0.4">
      <c r="A3986" t="s">
        <v>11600</v>
      </c>
      <c r="B3986" t="s">
        <v>11601</v>
      </c>
      <c r="C3986" t="s">
        <v>143</v>
      </c>
    </row>
    <row r="3987" spans="1:9" x14ac:dyDescent="0.4">
      <c r="A3987" t="s">
        <v>11602</v>
      </c>
      <c r="B3987" t="s">
        <v>11603</v>
      </c>
      <c r="C3987" t="s">
        <v>143</v>
      </c>
    </row>
    <row r="3988" spans="1:9" x14ac:dyDescent="0.4">
      <c r="A3988" t="s">
        <v>11604</v>
      </c>
      <c r="B3988" t="s">
        <v>11605</v>
      </c>
      <c r="C3988" t="s">
        <v>143</v>
      </c>
    </row>
    <row r="3989" spans="1:9" x14ac:dyDescent="0.4">
      <c r="A3989" t="s">
        <v>11606</v>
      </c>
      <c r="B3989" t="s">
        <v>11607</v>
      </c>
      <c r="C3989" t="s">
        <v>143</v>
      </c>
    </row>
    <row r="3990" spans="1:9" x14ac:dyDescent="0.4">
      <c r="A3990" t="s">
        <v>11608</v>
      </c>
      <c r="B3990" t="s">
        <v>11609</v>
      </c>
      <c r="C3990" t="s">
        <v>143</v>
      </c>
    </row>
    <row r="3991" spans="1:9" x14ac:dyDescent="0.4">
      <c r="A3991" t="s">
        <v>11610</v>
      </c>
      <c r="B3991" t="s">
        <v>11611</v>
      </c>
      <c r="C3991" t="s">
        <v>143</v>
      </c>
    </row>
    <row r="3992" spans="1:9" x14ac:dyDescent="0.4">
      <c r="A3992" t="s">
        <v>11612</v>
      </c>
      <c r="B3992" t="s">
        <v>11613</v>
      </c>
      <c r="C3992" t="s">
        <v>143</v>
      </c>
    </row>
    <row r="3993" spans="1:9" x14ac:dyDescent="0.4">
      <c r="A3993" t="s">
        <v>11614</v>
      </c>
      <c r="B3993" t="s">
        <v>11615</v>
      </c>
      <c r="C3993" t="s">
        <v>143</v>
      </c>
    </row>
    <row r="3994" spans="1:9" x14ac:dyDescent="0.4">
      <c r="A3994" t="s">
        <v>11616</v>
      </c>
      <c r="B3994" t="s">
        <v>11617</v>
      </c>
      <c r="C3994" t="s">
        <v>143</v>
      </c>
      <c r="I3994" t="s">
        <v>11618</v>
      </c>
    </row>
    <row r="3995" spans="1:9" x14ac:dyDescent="0.4">
      <c r="A3995" t="s">
        <v>11619</v>
      </c>
      <c r="B3995" t="s">
        <v>11620</v>
      </c>
      <c r="C3995" t="s">
        <v>143</v>
      </c>
    </row>
    <row r="3996" spans="1:9" x14ac:dyDescent="0.4">
      <c r="A3996" t="s">
        <v>11621</v>
      </c>
      <c r="B3996" t="s">
        <v>11622</v>
      </c>
      <c r="C3996" t="s">
        <v>143</v>
      </c>
    </row>
    <row r="3997" spans="1:9" x14ac:dyDescent="0.4">
      <c r="A3997" t="s">
        <v>11623</v>
      </c>
      <c r="B3997" t="s">
        <v>11624</v>
      </c>
      <c r="C3997" t="s">
        <v>143</v>
      </c>
      <c r="I3997" t="s">
        <v>3029</v>
      </c>
    </row>
    <row r="3998" spans="1:9" x14ac:dyDescent="0.4">
      <c r="A3998" t="s">
        <v>11625</v>
      </c>
      <c r="B3998" t="s">
        <v>11626</v>
      </c>
      <c r="C3998" t="s">
        <v>143</v>
      </c>
      <c r="I3998" t="s">
        <v>3029</v>
      </c>
    </row>
    <row r="3999" spans="1:9" x14ac:dyDescent="0.4">
      <c r="A3999" t="s">
        <v>11627</v>
      </c>
      <c r="B3999" t="s">
        <v>11628</v>
      </c>
      <c r="C3999" t="s">
        <v>143</v>
      </c>
      <c r="I3999" t="s">
        <v>3029</v>
      </c>
    </row>
    <row r="4000" spans="1:9" x14ac:dyDescent="0.4">
      <c r="A4000" t="s">
        <v>11629</v>
      </c>
      <c r="B4000" t="s">
        <v>11630</v>
      </c>
      <c r="C4000" t="s">
        <v>143</v>
      </c>
    </row>
    <row r="4001" spans="1:9" x14ac:dyDescent="0.4">
      <c r="A4001" t="s">
        <v>11631</v>
      </c>
      <c r="B4001" t="s">
        <v>11632</v>
      </c>
      <c r="C4001" t="s">
        <v>143</v>
      </c>
      <c r="I4001" t="s">
        <v>11633</v>
      </c>
    </row>
    <row r="4002" spans="1:9" x14ac:dyDescent="0.4">
      <c r="A4002" t="s">
        <v>11634</v>
      </c>
      <c r="B4002" t="s">
        <v>11635</v>
      </c>
      <c r="C4002" t="s">
        <v>143</v>
      </c>
      <c r="I4002" t="s">
        <v>11636</v>
      </c>
    </row>
    <row r="4003" spans="1:9" x14ac:dyDescent="0.4">
      <c r="A4003" t="s">
        <v>11637</v>
      </c>
      <c r="B4003" t="s">
        <v>11638</v>
      </c>
      <c r="C4003" t="s">
        <v>143</v>
      </c>
      <c r="I4003" t="s">
        <v>11636</v>
      </c>
    </row>
    <row r="4004" spans="1:9" x14ac:dyDescent="0.4">
      <c r="A4004" t="s">
        <v>11639</v>
      </c>
      <c r="B4004" t="s">
        <v>11640</v>
      </c>
      <c r="C4004" t="s">
        <v>143</v>
      </c>
    </row>
    <row r="4005" spans="1:9" x14ac:dyDescent="0.4">
      <c r="A4005" t="s">
        <v>11641</v>
      </c>
      <c r="B4005" t="s">
        <v>11642</v>
      </c>
      <c r="C4005" t="s">
        <v>143</v>
      </c>
      <c r="I4005" t="s">
        <v>3038</v>
      </c>
    </row>
    <row r="4006" spans="1:9" x14ac:dyDescent="0.4">
      <c r="A4006" t="s">
        <v>11643</v>
      </c>
      <c r="B4006" t="s">
        <v>11644</v>
      </c>
      <c r="C4006" t="s">
        <v>143</v>
      </c>
    </row>
    <row r="4007" spans="1:9" x14ac:dyDescent="0.4">
      <c r="A4007" t="s">
        <v>11645</v>
      </c>
      <c r="B4007" t="s">
        <v>11646</v>
      </c>
      <c r="C4007" t="s">
        <v>143</v>
      </c>
      <c r="I4007" t="s">
        <v>11647</v>
      </c>
    </row>
    <row r="4008" spans="1:9" x14ac:dyDescent="0.4">
      <c r="A4008" t="s">
        <v>11648</v>
      </c>
      <c r="B4008" t="s">
        <v>11649</v>
      </c>
      <c r="C4008" t="s">
        <v>143</v>
      </c>
    </row>
    <row r="4009" spans="1:9" x14ac:dyDescent="0.4">
      <c r="A4009" t="s">
        <v>11650</v>
      </c>
      <c r="B4009" t="s">
        <v>11651</v>
      </c>
      <c r="C4009" t="s">
        <v>143</v>
      </c>
    </row>
    <row r="4010" spans="1:9" x14ac:dyDescent="0.4">
      <c r="A4010" t="s">
        <v>11652</v>
      </c>
      <c r="B4010" t="s">
        <v>11653</v>
      </c>
      <c r="C4010" t="s">
        <v>143</v>
      </c>
    </row>
    <row r="4011" spans="1:9" x14ac:dyDescent="0.4">
      <c r="A4011" t="s">
        <v>11654</v>
      </c>
      <c r="B4011" t="s">
        <v>11655</v>
      </c>
      <c r="C4011" t="s">
        <v>143</v>
      </c>
    </row>
    <row r="4012" spans="1:9" x14ac:dyDescent="0.4">
      <c r="A4012" t="s">
        <v>11656</v>
      </c>
      <c r="B4012" t="s">
        <v>11657</v>
      </c>
      <c r="C4012" t="s">
        <v>143</v>
      </c>
    </row>
    <row r="4013" spans="1:9" x14ac:dyDescent="0.4">
      <c r="A4013" t="s">
        <v>11658</v>
      </c>
      <c r="B4013" t="s">
        <v>11659</v>
      </c>
      <c r="C4013" t="s">
        <v>143</v>
      </c>
    </row>
    <row r="4014" spans="1:9" x14ac:dyDescent="0.4">
      <c r="A4014" t="s">
        <v>11660</v>
      </c>
      <c r="B4014" t="s">
        <v>11661</v>
      </c>
      <c r="C4014" t="s">
        <v>143</v>
      </c>
    </row>
    <row r="4015" spans="1:9" x14ac:dyDescent="0.4">
      <c r="A4015" t="s">
        <v>11662</v>
      </c>
      <c r="B4015" t="s">
        <v>11663</v>
      </c>
      <c r="C4015" t="s">
        <v>143</v>
      </c>
      <c r="I4015" t="s">
        <v>11664</v>
      </c>
    </row>
    <row r="4016" spans="1:9" x14ac:dyDescent="0.4">
      <c r="A4016" t="s">
        <v>11665</v>
      </c>
      <c r="B4016" t="s">
        <v>11666</v>
      </c>
      <c r="C4016" t="s">
        <v>143</v>
      </c>
      <c r="I4016" t="s">
        <v>11664</v>
      </c>
    </row>
    <row r="4017" spans="1:9" x14ac:dyDescent="0.4">
      <c r="A4017" t="s">
        <v>11667</v>
      </c>
      <c r="B4017" t="s">
        <v>11668</v>
      </c>
      <c r="C4017" t="s">
        <v>143</v>
      </c>
    </row>
    <row r="4018" spans="1:9" x14ac:dyDescent="0.4">
      <c r="A4018" t="s">
        <v>11669</v>
      </c>
      <c r="B4018" t="s">
        <v>11670</v>
      </c>
      <c r="C4018" t="s">
        <v>143</v>
      </c>
    </row>
    <row r="4019" spans="1:9" x14ac:dyDescent="0.4">
      <c r="A4019" t="s">
        <v>11671</v>
      </c>
      <c r="B4019" t="s">
        <v>11672</v>
      </c>
      <c r="C4019" t="s">
        <v>143</v>
      </c>
    </row>
    <row r="4020" spans="1:9" x14ac:dyDescent="0.4">
      <c r="A4020" t="s">
        <v>11673</v>
      </c>
      <c r="B4020" t="s">
        <v>11674</v>
      </c>
      <c r="C4020" t="s">
        <v>143</v>
      </c>
    </row>
    <row r="4021" spans="1:9" x14ac:dyDescent="0.4">
      <c r="A4021" t="s">
        <v>11675</v>
      </c>
      <c r="B4021" t="s">
        <v>11676</v>
      </c>
      <c r="C4021" t="s">
        <v>143</v>
      </c>
      <c r="I4021" t="s">
        <v>11677</v>
      </c>
    </row>
    <row r="4022" spans="1:9" x14ac:dyDescent="0.4">
      <c r="A4022" t="s">
        <v>11678</v>
      </c>
      <c r="B4022" t="s">
        <v>11679</v>
      </c>
      <c r="C4022" t="s">
        <v>143</v>
      </c>
      <c r="I4022" t="s">
        <v>11677</v>
      </c>
    </row>
    <row r="4023" spans="1:9" x14ac:dyDescent="0.4">
      <c r="A4023" t="s">
        <v>11680</v>
      </c>
      <c r="B4023" t="s">
        <v>11681</v>
      </c>
      <c r="C4023" t="s">
        <v>143</v>
      </c>
      <c r="I4023" t="s">
        <v>3025</v>
      </c>
    </row>
    <row r="4024" spans="1:9" x14ac:dyDescent="0.4">
      <c r="A4024" t="s">
        <v>11682</v>
      </c>
      <c r="B4024" t="s">
        <v>11683</v>
      </c>
      <c r="C4024" t="s">
        <v>143</v>
      </c>
      <c r="I4024" t="s">
        <v>3025</v>
      </c>
    </row>
    <row r="4025" spans="1:9" x14ac:dyDescent="0.4">
      <c r="A4025" t="s">
        <v>11684</v>
      </c>
      <c r="B4025" t="s">
        <v>11685</v>
      </c>
      <c r="C4025" t="s">
        <v>143</v>
      </c>
      <c r="I4025" t="s">
        <v>11686</v>
      </c>
    </row>
    <row r="4026" spans="1:9" x14ac:dyDescent="0.4">
      <c r="A4026" t="s">
        <v>11687</v>
      </c>
      <c r="B4026" t="s">
        <v>11688</v>
      </c>
      <c r="C4026" t="s">
        <v>143</v>
      </c>
    </row>
    <row r="4027" spans="1:9" x14ac:dyDescent="0.4">
      <c r="A4027" t="s">
        <v>11689</v>
      </c>
      <c r="B4027" t="s">
        <v>11690</v>
      </c>
      <c r="C4027" t="s">
        <v>143</v>
      </c>
    </row>
    <row r="4028" spans="1:9" x14ac:dyDescent="0.4">
      <c r="A4028" t="s">
        <v>11691</v>
      </c>
      <c r="B4028" t="s">
        <v>11692</v>
      </c>
      <c r="C4028" t="s">
        <v>143</v>
      </c>
    </row>
    <row r="4029" spans="1:9" x14ac:dyDescent="0.4">
      <c r="A4029" t="s">
        <v>11693</v>
      </c>
      <c r="B4029" t="s">
        <v>11694</v>
      </c>
      <c r="C4029" t="s">
        <v>143</v>
      </c>
    </row>
    <row r="4030" spans="1:9" x14ac:dyDescent="0.4">
      <c r="A4030" t="s">
        <v>11695</v>
      </c>
      <c r="B4030" t="s">
        <v>11696</v>
      </c>
      <c r="C4030" t="s">
        <v>143</v>
      </c>
    </row>
    <row r="4031" spans="1:9" x14ac:dyDescent="0.4">
      <c r="A4031" t="s">
        <v>11697</v>
      </c>
      <c r="B4031" t="s">
        <v>11698</v>
      </c>
      <c r="C4031" t="s">
        <v>143</v>
      </c>
    </row>
    <row r="4032" spans="1:9" x14ac:dyDescent="0.4">
      <c r="A4032" t="s">
        <v>11699</v>
      </c>
      <c r="B4032" t="s">
        <v>11700</v>
      </c>
      <c r="C4032" t="s">
        <v>143</v>
      </c>
      <c r="I4032" t="s">
        <v>11701</v>
      </c>
    </row>
    <row r="4033" spans="1:9" x14ac:dyDescent="0.4">
      <c r="A4033" t="s">
        <v>11702</v>
      </c>
      <c r="B4033" t="s">
        <v>11703</v>
      </c>
      <c r="C4033" t="s">
        <v>143</v>
      </c>
    </row>
    <row r="4034" spans="1:9" x14ac:dyDescent="0.4">
      <c r="A4034" t="s">
        <v>11704</v>
      </c>
      <c r="B4034" t="s">
        <v>11705</v>
      </c>
      <c r="C4034" t="s">
        <v>143</v>
      </c>
    </row>
    <row r="4035" spans="1:9" x14ac:dyDescent="0.4">
      <c r="A4035" t="s">
        <v>11706</v>
      </c>
      <c r="B4035" t="s">
        <v>11707</v>
      </c>
      <c r="C4035" t="s">
        <v>143</v>
      </c>
      <c r="I4035" t="s">
        <v>11708</v>
      </c>
    </row>
    <row r="4036" spans="1:9" x14ac:dyDescent="0.4">
      <c r="A4036" t="s">
        <v>11709</v>
      </c>
      <c r="B4036" t="s">
        <v>11710</v>
      </c>
      <c r="C4036" t="s">
        <v>143</v>
      </c>
      <c r="I4036" t="s">
        <v>11708</v>
      </c>
    </row>
    <row r="4037" spans="1:9" x14ac:dyDescent="0.4">
      <c r="A4037" t="s">
        <v>11711</v>
      </c>
      <c r="B4037" t="s">
        <v>11712</v>
      </c>
      <c r="C4037" t="s">
        <v>143</v>
      </c>
    </row>
    <row r="4038" spans="1:9" x14ac:dyDescent="0.4">
      <c r="A4038" t="s">
        <v>11713</v>
      </c>
      <c r="B4038" t="s">
        <v>11714</v>
      </c>
      <c r="C4038" t="s">
        <v>143</v>
      </c>
      <c r="I4038" t="s">
        <v>3058</v>
      </c>
    </row>
    <row r="4039" spans="1:9" x14ac:dyDescent="0.4">
      <c r="A4039" t="s">
        <v>11715</v>
      </c>
      <c r="B4039" t="s">
        <v>11716</v>
      </c>
      <c r="C4039" t="s">
        <v>143</v>
      </c>
      <c r="I4039" t="s">
        <v>3058</v>
      </c>
    </row>
    <row r="4040" spans="1:9" x14ac:dyDescent="0.4">
      <c r="A4040" t="s">
        <v>11717</v>
      </c>
      <c r="B4040" t="s">
        <v>11718</v>
      </c>
      <c r="C4040" t="s">
        <v>143</v>
      </c>
    </row>
    <row r="4041" spans="1:9" x14ac:dyDescent="0.4">
      <c r="A4041" t="s">
        <v>11719</v>
      </c>
      <c r="B4041" t="s">
        <v>11720</v>
      </c>
      <c r="C4041" t="s">
        <v>143</v>
      </c>
    </row>
    <row r="4042" spans="1:9" x14ac:dyDescent="0.4">
      <c r="A4042" t="s">
        <v>11721</v>
      </c>
      <c r="B4042" t="s">
        <v>11722</v>
      </c>
      <c r="C4042" t="s">
        <v>143</v>
      </c>
    </row>
    <row r="4043" spans="1:9" x14ac:dyDescent="0.4">
      <c r="A4043" t="s">
        <v>11723</v>
      </c>
      <c r="B4043" t="s">
        <v>11724</v>
      </c>
      <c r="C4043" t="s">
        <v>143</v>
      </c>
    </row>
    <row r="4044" spans="1:9" x14ac:dyDescent="0.4">
      <c r="A4044" t="s">
        <v>11725</v>
      </c>
      <c r="B4044" t="s">
        <v>11726</v>
      </c>
      <c r="C4044" t="s">
        <v>143</v>
      </c>
    </row>
    <row r="4045" spans="1:9" x14ac:dyDescent="0.4">
      <c r="A4045" t="s">
        <v>11727</v>
      </c>
      <c r="B4045" t="s">
        <v>11728</v>
      </c>
      <c r="C4045" t="s">
        <v>143</v>
      </c>
    </row>
    <row r="4046" spans="1:9" x14ac:dyDescent="0.4">
      <c r="A4046" t="s">
        <v>11729</v>
      </c>
      <c r="B4046" t="s">
        <v>11730</v>
      </c>
      <c r="C4046" t="s">
        <v>143</v>
      </c>
      <c r="I4046" t="s">
        <v>11731</v>
      </c>
    </row>
    <row r="4047" spans="1:9" x14ac:dyDescent="0.4">
      <c r="A4047" t="s">
        <v>11732</v>
      </c>
      <c r="B4047" t="s">
        <v>11733</v>
      </c>
      <c r="C4047" t="s">
        <v>143</v>
      </c>
      <c r="I4047" t="s">
        <v>11731</v>
      </c>
    </row>
    <row r="4048" spans="1:9" x14ac:dyDescent="0.4">
      <c r="A4048" t="s">
        <v>11734</v>
      </c>
      <c r="B4048" t="s">
        <v>11735</v>
      </c>
      <c r="C4048" t="s">
        <v>143</v>
      </c>
      <c r="I4048" t="s">
        <v>11731</v>
      </c>
    </row>
    <row r="4049" spans="1:9" x14ac:dyDescent="0.4">
      <c r="A4049" t="s">
        <v>11736</v>
      </c>
      <c r="B4049" t="s">
        <v>11737</v>
      </c>
      <c r="C4049" t="s">
        <v>143</v>
      </c>
    </row>
    <row r="4050" spans="1:9" x14ac:dyDescent="0.4">
      <c r="A4050" t="s">
        <v>11738</v>
      </c>
      <c r="B4050" t="s">
        <v>11739</v>
      </c>
      <c r="C4050" t="s">
        <v>143</v>
      </c>
    </row>
    <row r="4051" spans="1:9" x14ac:dyDescent="0.4">
      <c r="A4051" t="s">
        <v>11740</v>
      </c>
      <c r="B4051" t="s">
        <v>11741</v>
      </c>
      <c r="C4051" t="s">
        <v>143</v>
      </c>
      <c r="I4051" t="s">
        <v>11664</v>
      </c>
    </row>
    <row r="4052" spans="1:9" x14ac:dyDescent="0.4">
      <c r="A4052" t="s">
        <v>11742</v>
      </c>
      <c r="B4052" t="s">
        <v>11743</v>
      </c>
      <c r="C4052" t="s">
        <v>143</v>
      </c>
    </row>
    <row r="4053" spans="1:9" x14ac:dyDescent="0.4">
      <c r="A4053" t="s">
        <v>11744</v>
      </c>
      <c r="B4053" t="s">
        <v>11745</v>
      </c>
      <c r="C4053" t="s">
        <v>143</v>
      </c>
    </row>
    <row r="4054" spans="1:9" x14ac:dyDescent="0.4">
      <c r="A4054" t="s">
        <v>11746</v>
      </c>
      <c r="B4054" t="s">
        <v>11747</v>
      </c>
      <c r="C4054" t="s">
        <v>143</v>
      </c>
    </row>
    <row r="4055" spans="1:9" x14ac:dyDescent="0.4">
      <c r="A4055" t="s">
        <v>11748</v>
      </c>
      <c r="B4055" t="s">
        <v>11749</v>
      </c>
      <c r="C4055" t="s">
        <v>143</v>
      </c>
    </row>
    <row r="4056" spans="1:9" x14ac:dyDescent="0.4">
      <c r="A4056" t="s">
        <v>11750</v>
      </c>
      <c r="B4056" t="s">
        <v>11751</v>
      </c>
      <c r="C4056" t="s">
        <v>143</v>
      </c>
      <c r="I4056" t="s">
        <v>3044</v>
      </c>
    </row>
    <row r="4057" spans="1:9" x14ac:dyDescent="0.4">
      <c r="A4057" t="s">
        <v>11752</v>
      </c>
      <c r="B4057" t="s">
        <v>11753</v>
      </c>
      <c r="C4057" t="s">
        <v>143</v>
      </c>
    </row>
    <row r="4058" spans="1:9" x14ac:dyDescent="0.4">
      <c r="A4058" t="s">
        <v>11754</v>
      </c>
      <c r="B4058" t="s">
        <v>11755</v>
      </c>
      <c r="C4058" t="s">
        <v>143</v>
      </c>
      <c r="I4058" t="s">
        <v>3054</v>
      </c>
    </row>
    <row r="4059" spans="1:9" x14ac:dyDescent="0.4">
      <c r="A4059" t="s">
        <v>11756</v>
      </c>
      <c r="B4059" t="s">
        <v>11757</v>
      </c>
      <c r="C4059" t="s">
        <v>143</v>
      </c>
    </row>
    <row r="4060" spans="1:9" x14ac:dyDescent="0.4">
      <c r="A4060" t="s">
        <v>11758</v>
      </c>
      <c r="B4060" t="s">
        <v>11759</v>
      </c>
      <c r="C4060" t="s">
        <v>143</v>
      </c>
    </row>
    <row r="4061" spans="1:9" x14ac:dyDescent="0.4">
      <c r="A4061" t="s">
        <v>11760</v>
      </c>
      <c r="B4061" t="s">
        <v>11761</v>
      </c>
      <c r="C4061" t="s">
        <v>143</v>
      </c>
      <c r="I4061" t="s">
        <v>3041</v>
      </c>
    </row>
    <row r="4062" spans="1:9" x14ac:dyDescent="0.4">
      <c r="A4062" t="s">
        <v>11762</v>
      </c>
      <c r="B4062" t="s">
        <v>11763</v>
      </c>
      <c r="C4062" t="s">
        <v>143</v>
      </c>
      <c r="I4062" t="s">
        <v>3041</v>
      </c>
    </row>
    <row r="4063" spans="1:9" x14ac:dyDescent="0.4">
      <c r="A4063" t="s">
        <v>11764</v>
      </c>
      <c r="B4063" t="s">
        <v>11765</v>
      </c>
      <c r="C4063" t="s">
        <v>143</v>
      </c>
      <c r="I4063" t="s">
        <v>3041</v>
      </c>
    </row>
    <row r="4064" spans="1:9" x14ac:dyDescent="0.4">
      <c r="A4064" t="s">
        <v>11766</v>
      </c>
      <c r="B4064" t="s">
        <v>11767</v>
      </c>
      <c r="C4064" t="s">
        <v>143</v>
      </c>
    </row>
    <row r="4065" spans="1:9" x14ac:dyDescent="0.4">
      <c r="A4065" t="s">
        <v>11768</v>
      </c>
      <c r="B4065" t="s">
        <v>11769</v>
      </c>
      <c r="C4065" t="s">
        <v>143</v>
      </c>
    </row>
    <row r="4066" spans="1:9" x14ac:dyDescent="0.4">
      <c r="A4066" t="s">
        <v>11770</v>
      </c>
      <c r="B4066" t="s">
        <v>11771</v>
      </c>
      <c r="C4066" t="s">
        <v>143</v>
      </c>
      <c r="I4066" t="s">
        <v>3067</v>
      </c>
    </row>
    <row r="4067" spans="1:9" x14ac:dyDescent="0.4">
      <c r="A4067" t="s">
        <v>11772</v>
      </c>
      <c r="B4067" t="s">
        <v>11773</v>
      </c>
      <c r="C4067" t="s">
        <v>143</v>
      </c>
      <c r="I4067" t="s">
        <v>3067</v>
      </c>
    </row>
    <row r="4068" spans="1:9" x14ac:dyDescent="0.4">
      <c r="A4068" t="s">
        <v>11774</v>
      </c>
      <c r="B4068" t="s">
        <v>11775</v>
      </c>
      <c r="C4068" t="s">
        <v>143</v>
      </c>
    </row>
    <row r="4069" spans="1:9" x14ac:dyDescent="0.4">
      <c r="A4069" t="s">
        <v>11776</v>
      </c>
      <c r="B4069" t="s">
        <v>11777</v>
      </c>
      <c r="C4069" t="s">
        <v>143</v>
      </c>
      <c r="I4069" t="s">
        <v>11633</v>
      </c>
    </row>
    <row r="4070" spans="1:9" x14ac:dyDescent="0.4">
      <c r="A4070" t="s">
        <v>11778</v>
      </c>
      <c r="B4070" t="s">
        <v>11779</v>
      </c>
      <c r="C4070" t="s">
        <v>143</v>
      </c>
      <c r="I4070" t="s">
        <v>3032</v>
      </c>
    </row>
    <row r="4071" spans="1:9" x14ac:dyDescent="0.4">
      <c r="A4071" t="s">
        <v>11780</v>
      </c>
      <c r="B4071" t="s">
        <v>11781</v>
      </c>
      <c r="C4071" t="s">
        <v>143</v>
      </c>
      <c r="I4071" t="s">
        <v>11782</v>
      </c>
    </row>
    <row r="4072" spans="1:9" x14ac:dyDescent="0.4">
      <c r="A4072" t="s">
        <v>11783</v>
      </c>
      <c r="B4072" t="s">
        <v>11784</v>
      </c>
      <c r="C4072" t="s">
        <v>143</v>
      </c>
      <c r="I4072" t="s">
        <v>11785</v>
      </c>
    </row>
    <row r="4073" spans="1:9" x14ac:dyDescent="0.4">
      <c r="A4073" t="s">
        <v>11786</v>
      </c>
      <c r="B4073" t="s">
        <v>11787</v>
      </c>
      <c r="C4073" t="s">
        <v>143</v>
      </c>
      <c r="I4073" t="s">
        <v>11788</v>
      </c>
    </row>
    <row r="4074" spans="1:9" x14ac:dyDescent="0.4">
      <c r="A4074" t="s">
        <v>11789</v>
      </c>
      <c r="B4074" t="s">
        <v>11790</v>
      </c>
      <c r="C4074" t="s">
        <v>143</v>
      </c>
    </row>
    <row r="4075" spans="1:9" x14ac:dyDescent="0.4">
      <c r="A4075" t="s">
        <v>11791</v>
      </c>
      <c r="B4075" t="s">
        <v>11792</v>
      </c>
      <c r="C4075" t="s">
        <v>143</v>
      </c>
      <c r="I4075" t="s">
        <v>11782</v>
      </c>
    </row>
    <row r="4076" spans="1:9" x14ac:dyDescent="0.4">
      <c r="A4076" t="s">
        <v>11793</v>
      </c>
      <c r="B4076" t="s">
        <v>11794</v>
      </c>
      <c r="C4076" t="s">
        <v>143</v>
      </c>
    </row>
    <row r="4077" spans="1:9" x14ac:dyDescent="0.4">
      <c r="A4077" t="s">
        <v>11795</v>
      </c>
      <c r="B4077" t="s">
        <v>11796</v>
      </c>
      <c r="C4077" t="s">
        <v>143</v>
      </c>
    </row>
    <row r="4078" spans="1:9" x14ac:dyDescent="0.4">
      <c r="A4078" t="s">
        <v>11797</v>
      </c>
      <c r="B4078" t="s">
        <v>11798</v>
      </c>
      <c r="C4078" t="s">
        <v>143</v>
      </c>
    </row>
    <row r="4079" spans="1:9" x14ac:dyDescent="0.4">
      <c r="A4079" t="s">
        <v>11799</v>
      </c>
      <c r="B4079" t="s">
        <v>11800</v>
      </c>
      <c r="C4079" t="s">
        <v>143</v>
      </c>
    </row>
    <row r="4080" spans="1:9" x14ac:dyDescent="0.4">
      <c r="A4080" t="s">
        <v>11801</v>
      </c>
      <c r="B4080" t="s">
        <v>11802</v>
      </c>
      <c r="C4080" t="s">
        <v>143</v>
      </c>
    </row>
    <row r="4081" spans="1:9" x14ac:dyDescent="0.4">
      <c r="A4081" t="s">
        <v>11803</v>
      </c>
      <c r="B4081" t="s">
        <v>11804</v>
      </c>
      <c r="C4081" t="s">
        <v>143</v>
      </c>
    </row>
    <row r="4082" spans="1:9" x14ac:dyDescent="0.4">
      <c r="A4082" t="s">
        <v>11805</v>
      </c>
      <c r="B4082" t="s">
        <v>11806</v>
      </c>
      <c r="C4082" t="s">
        <v>143</v>
      </c>
    </row>
    <row r="4083" spans="1:9" x14ac:dyDescent="0.4">
      <c r="A4083" t="s">
        <v>11807</v>
      </c>
      <c r="B4083" t="s">
        <v>11808</v>
      </c>
      <c r="C4083" t="s">
        <v>143</v>
      </c>
      <c r="I4083" t="s">
        <v>3035</v>
      </c>
    </row>
    <row r="4084" spans="1:9" x14ac:dyDescent="0.4">
      <c r="A4084" t="s">
        <v>11809</v>
      </c>
      <c r="B4084" t="s">
        <v>11810</v>
      </c>
      <c r="C4084" t="s">
        <v>143</v>
      </c>
      <c r="I4084" t="s">
        <v>3058</v>
      </c>
    </row>
    <row r="4085" spans="1:9" x14ac:dyDescent="0.4">
      <c r="A4085" t="s">
        <v>11811</v>
      </c>
      <c r="B4085" t="s">
        <v>11812</v>
      </c>
      <c r="C4085" t="s">
        <v>143</v>
      </c>
      <c r="I4085" t="s">
        <v>11788</v>
      </c>
    </row>
    <row r="4086" spans="1:9" x14ac:dyDescent="0.4">
      <c r="A4086" t="s">
        <v>11813</v>
      </c>
      <c r="B4086" t="s">
        <v>11814</v>
      </c>
      <c r="C4086" t="s">
        <v>143</v>
      </c>
      <c r="I4086" t="s">
        <v>3073</v>
      </c>
    </row>
    <row r="4087" spans="1:9" x14ac:dyDescent="0.4">
      <c r="A4087" t="s">
        <v>11815</v>
      </c>
      <c r="B4087" t="s">
        <v>11816</v>
      </c>
      <c r="C4087" t="s">
        <v>143</v>
      </c>
    </row>
    <row r="4088" spans="1:9" x14ac:dyDescent="0.4">
      <c r="A4088" t="s">
        <v>11817</v>
      </c>
      <c r="B4088" t="s">
        <v>11818</v>
      </c>
      <c r="C4088" t="s">
        <v>143</v>
      </c>
    </row>
    <row r="4089" spans="1:9" x14ac:dyDescent="0.4">
      <c r="A4089" t="s">
        <v>11819</v>
      </c>
      <c r="B4089" t="s">
        <v>11820</v>
      </c>
      <c r="C4089" t="s">
        <v>143</v>
      </c>
    </row>
    <row r="4090" spans="1:9" x14ac:dyDescent="0.4">
      <c r="A4090" t="s">
        <v>11821</v>
      </c>
      <c r="B4090" t="s">
        <v>11822</v>
      </c>
      <c r="C4090" t="s">
        <v>143</v>
      </c>
    </row>
    <row r="4091" spans="1:9" x14ac:dyDescent="0.4">
      <c r="A4091" t="s">
        <v>11823</v>
      </c>
      <c r="B4091" t="s">
        <v>11824</v>
      </c>
      <c r="C4091" t="s">
        <v>143</v>
      </c>
    </row>
    <row r="4092" spans="1:9" x14ac:dyDescent="0.4">
      <c r="A4092" t="s">
        <v>11825</v>
      </c>
      <c r="B4092" t="s">
        <v>11826</v>
      </c>
      <c r="C4092" t="s">
        <v>143</v>
      </c>
    </row>
    <row r="4093" spans="1:9" x14ac:dyDescent="0.4">
      <c r="A4093" t="s">
        <v>11827</v>
      </c>
      <c r="B4093" t="s">
        <v>11828</v>
      </c>
      <c r="C4093" t="s">
        <v>143</v>
      </c>
    </row>
    <row r="4094" spans="1:9" x14ac:dyDescent="0.4">
      <c r="A4094" t="s">
        <v>11829</v>
      </c>
      <c r="B4094" t="s">
        <v>11830</v>
      </c>
      <c r="C4094" t="s">
        <v>143</v>
      </c>
    </row>
    <row r="4095" spans="1:9" x14ac:dyDescent="0.4">
      <c r="A4095" t="s">
        <v>11831</v>
      </c>
      <c r="B4095" t="s">
        <v>11832</v>
      </c>
      <c r="C4095" t="s">
        <v>143</v>
      </c>
      <c r="I4095" t="s">
        <v>11833</v>
      </c>
    </row>
    <row r="4096" spans="1:9" x14ac:dyDescent="0.4">
      <c r="A4096" t="s">
        <v>11834</v>
      </c>
      <c r="B4096" t="s">
        <v>11835</v>
      </c>
      <c r="C4096" t="s">
        <v>143</v>
      </c>
      <c r="I4096" t="s">
        <v>11833</v>
      </c>
    </row>
    <row r="4097" spans="1:9" x14ac:dyDescent="0.4">
      <c r="A4097" t="s">
        <v>11836</v>
      </c>
      <c r="B4097" t="s">
        <v>11837</v>
      </c>
      <c r="C4097" t="s">
        <v>143</v>
      </c>
    </row>
    <row r="4098" spans="1:9" x14ac:dyDescent="0.4">
      <c r="A4098" t="s">
        <v>11838</v>
      </c>
      <c r="B4098" t="s">
        <v>11839</v>
      </c>
      <c r="C4098" t="s">
        <v>143</v>
      </c>
      <c r="I4098" t="s">
        <v>3070</v>
      </c>
    </row>
    <row r="4099" spans="1:9" x14ac:dyDescent="0.4">
      <c r="A4099" t="s">
        <v>11840</v>
      </c>
      <c r="B4099" t="s">
        <v>11841</v>
      </c>
      <c r="C4099" t="s">
        <v>143</v>
      </c>
    </row>
    <row r="4100" spans="1:9" x14ac:dyDescent="0.4">
      <c r="A4100" t="s">
        <v>11842</v>
      </c>
      <c r="B4100" t="s">
        <v>11843</v>
      </c>
      <c r="C4100" t="s">
        <v>143</v>
      </c>
    </row>
    <row r="4101" spans="1:9" x14ac:dyDescent="0.4">
      <c r="A4101" t="s">
        <v>11844</v>
      </c>
      <c r="B4101" t="s">
        <v>11845</v>
      </c>
      <c r="C4101" t="s">
        <v>143</v>
      </c>
    </row>
    <row r="4102" spans="1:9" x14ac:dyDescent="0.4">
      <c r="A4102" t="s">
        <v>11846</v>
      </c>
      <c r="B4102" t="s">
        <v>11847</v>
      </c>
      <c r="C4102" t="s">
        <v>143</v>
      </c>
    </row>
    <row r="4103" spans="1:9" x14ac:dyDescent="0.4">
      <c r="A4103" t="s">
        <v>11848</v>
      </c>
      <c r="B4103" t="s">
        <v>11849</v>
      </c>
      <c r="C4103" t="s">
        <v>143</v>
      </c>
    </row>
    <row r="4104" spans="1:9" x14ac:dyDescent="0.4">
      <c r="A4104" t="s">
        <v>11850</v>
      </c>
      <c r="B4104" t="s">
        <v>11851</v>
      </c>
      <c r="C4104" t="s">
        <v>143</v>
      </c>
    </row>
    <row r="4105" spans="1:9" x14ac:dyDescent="0.4">
      <c r="A4105" t="s">
        <v>11852</v>
      </c>
      <c r="B4105" t="s">
        <v>11853</v>
      </c>
      <c r="C4105" t="s">
        <v>143</v>
      </c>
    </row>
    <row r="4106" spans="1:9" x14ac:dyDescent="0.4">
      <c r="A4106" t="s">
        <v>11854</v>
      </c>
      <c r="B4106" t="s">
        <v>11855</v>
      </c>
      <c r="C4106" t="s">
        <v>143</v>
      </c>
    </row>
    <row r="4107" spans="1:9" x14ac:dyDescent="0.4">
      <c r="A4107" t="s">
        <v>11856</v>
      </c>
      <c r="B4107" t="s">
        <v>11857</v>
      </c>
      <c r="C4107" t="s">
        <v>143</v>
      </c>
    </row>
    <row r="4108" spans="1:9" x14ac:dyDescent="0.4">
      <c r="A4108" t="s">
        <v>11858</v>
      </c>
      <c r="B4108" t="s">
        <v>11859</v>
      </c>
      <c r="C4108" t="s">
        <v>143</v>
      </c>
    </row>
    <row r="4109" spans="1:9" x14ac:dyDescent="0.4">
      <c r="A4109" t="s">
        <v>11860</v>
      </c>
      <c r="B4109" t="s">
        <v>11861</v>
      </c>
      <c r="C4109" t="s">
        <v>143</v>
      </c>
    </row>
    <row r="4110" spans="1:9" x14ac:dyDescent="0.4">
      <c r="A4110" t="s">
        <v>11862</v>
      </c>
      <c r="B4110" t="s">
        <v>11863</v>
      </c>
      <c r="C4110" t="s">
        <v>143</v>
      </c>
    </row>
    <row r="4111" spans="1:9" x14ac:dyDescent="0.4">
      <c r="A4111" t="s">
        <v>11864</v>
      </c>
      <c r="B4111" t="s">
        <v>11865</v>
      </c>
      <c r="C4111" t="s">
        <v>143</v>
      </c>
    </row>
    <row r="4112" spans="1:9" x14ac:dyDescent="0.4">
      <c r="A4112" t="s">
        <v>11866</v>
      </c>
      <c r="B4112" t="s">
        <v>11867</v>
      </c>
      <c r="C4112" t="s">
        <v>143</v>
      </c>
      <c r="I4112" t="s">
        <v>11868</v>
      </c>
    </row>
    <row r="4113" spans="1:17" x14ac:dyDescent="0.4">
      <c r="A4113" t="s">
        <v>11869</v>
      </c>
      <c r="B4113" t="s">
        <v>11870</v>
      </c>
      <c r="C4113" t="s">
        <v>143</v>
      </c>
      <c r="I4113" t="s">
        <v>11871</v>
      </c>
    </row>
    <row r="4114" spans="1:17" x14ac:dyDescent="0.4">
      <c r="A4114" t="s">
        <v>11872</v>
      </c>
      <c r="B4114" t="s">
        <v>11873</v>
      </c>
      <c r="C4114" t="s">
        <v>143</v>
      </c>
      <c r="I4114" t="s">
        <v>11874</v>
      </c>
    </row>
    <row r="4115" spans="1:17" x14ac:dyDescent="0.4">
      <c r="A4115" t="s">
        <v>11875</v>
      </c>
      <c r="B4115" t="s">
        <v>11876</v>
      </c>
      <c r="C4115" t="s">
        <v>143</v>
      </c>
      <c r="I4115" t="s">
        <v>5087</v>
      </c>
    </row>
    <row r="4116" spans="1:17" x14ac:dyDescent="0.4">
      <c r="A4116" t="s">
        <v>11877</v>
      </c>
      <c r="B4116" t="s">
        <v>11878</v>
      </c>
      <c r="C4116" t="s">
        <v>143</v>
      </c>
      <c r="I4116" t="s">
        <v>11879</v>
      </c>
    </row>
    <row r="4117" spans="1:17" x14ac:dyDescent="0.4">
      <c r="A4117" t="s">
        <v>11880</v>
      </c>
      <c r="B4117" t="s">
        <v>11881</v>
      </c>
      <c r="C4117" t="s">
        <v>143</v>
      </c>
      <c r="I4117" t="s">
        <v>11882</v>
      </c>
    </row>
    <row r="4118" spans="1:17" x14ac:dyDescent="0.4">
      <c r="A4118" t="s">
        <v>11883</v>
      </c>
      <c r="B4118" t="s">
        <v>11884</v>
      </c>
      <c r="C4118" t="s">
        <v>143</v>
      </c>
      <c r="I4118" t="s">
        <v>11885</v>
      </c>
    </row>
    <row r="4119" spans="1:17" x14ac:dyDescent="0.4">
      <c r="A4119" t="s">
        <v>11886</v>
      </c>
      <c r="B4119" t="s">
        <v>11887</v>
      </c>
      <c r="C4119" t="s">
        <v>143</v>
      </c>
      <c r="I4119" t="s">
        <v>11888</v>
      </c>
    </row>
    <row r="4120" spans="1:17" x14ac:dyDescent="0.4">
      <c r="A4120" t="s">
        <v>11889</v>
      </c>
      <c r="B4120" t="s">
        <v>11890</v>
      </c>
      <c r="C4120" t="s">
        <v>143</v>
      </c>
      <c r="I4120" t="s">
        <v>3015</v>
      </c>
    </row>
    <row r="4121" spans="1:17" x14ac:dyDescent="0.4">
      <c r="A4121" t="s">
        <v>11891</v>
      </c>
      <c r="B4121" t="s">
        <v>11892</v>
      </c>
      <c r="C4121" t="s">
        <v>143</v>
      </c>
      <c r="I4121" t="s">
        <v>3047</v>
      </c>
    </row>
    <row r="4122" spans="1:17" x14ac:dyDescent="0.4">
      <c r="A4122" t="s">
        <v>11893</v>
      </c>
      <c r="B4122" t="s">
        <v>11894</v>
      </c>
      <c r="C4122" t="s">
        <v>143</v>
      </c>
      <c r="I4122" t="s">
        <v>3076</v>
      </c>
    </row>
    <row r="4123" spans="1:17" x14ac:dyDescent="0.4">
      <c r="A4123" t="s">
        <v>11895</v>
      </c>
      <c r="B4123" t="s">
        <v>11896</v>
      </c>
      <c r="C4123" t="s">
        <v>143</v>
      </c>
      <c r="I4123" t="s">
        <v>11897</v>
      </c>
    </row>
    <row r="4124" spans="1:17" x14ac:dyDescent="0.4">
      <c r="A4124" t="s">
        <v>11898</v>
      </c>
      <c r="B4124" t="s">
        <v>11899</v>
      </c>
      <c r="C4124" t="s">
        <v>143</v>
      </c>
      <c r="I4124" t="s">
        <v>11897</v>
      </c>
      <c r="P4124" t="s">
        <v>11900</v>
      </c>
      <c r="Q4124" t="s">
        <v>11901</v>
      </c>
    </row>
    <row r="4125" spans="1:17" x14ac:dyDescent="0.4">
      <c r="A4125" t="s">
        <v>11902</v>
      </c>
      <c r="B4125" t="s">
        <v>11903</v>
      </c>
      <c r="C4125" t="s">
        <v>143</v>
      </c>
      <c r="I4125" t="s">
        <v>11897</v>
      </c>
      <c r="P4125" t="s">
        <v>11904</v>
      </c>
      <c r="Q4125" t="s">
        <v>11901</v>
      </c>
    </row>
    <row r="4126" spans="1:17" x14ac:dyDescent="0.4">
      <c r="A4126" t="s">
        <v>11905</v>
      </c>
      <c r="B4126" t="s">
        <v>11906</v>
      </c>
      <c r="C4126" t="s">
        <v>143</v>
      </c>
      <c r="I4126" t="s">
        <v>11897</v>
      </c>
      <c r="P4126" t="s">
        <v>11907</v>
      </c>
      <c r="Q4126" t="s">
        <v>11901</v>
      </c>
    </row>
    <row r="4127" spans="1:17" x14ac:dyDescent="0.4">
      <c r="A4127" t="s">
        <v>11908</v>
      </c>
      <c r="B4127" t="s">
        <v>11909</v>
      </c>
      <c r="C4127" t="s">
        <v>11901</v>
      </c>
      <c r="I4127" t="s">
        <v>11897</v>
      </c>
      <c r="P4127" t="s">
        <v>11910</v>
      </c>
      <c r="Q4127" t="s">
        <v>11901</v>
      </c>
    </row>
    <row r="4128" spans="1:17" x14ac:dyDescent="0.4">
      <c r="A4128" t="s">
        <v>11911</v>
      </c>
      <c r="B4128" t="s">
        <v>11912</v>
      </c>
      <c r="C4128" t="s">
        <v>11901</v>
      </c>
      <c r="I4128" t="s">
        <v>11897</v>
      </c>
      <c r="P4128" t="s">
        <v>11913</v>
      </c>
      <c r="Q4128" t="s">
        <v>11901</v>
      </c>
    </row>
    <row r="4129" spans="1:17" x14ac:dyDescent="0.4">
      <c r="A4129" t="s">
        <v>11914</v>
      </c>
      <c r="B4129" t="s">
        <v>11915</v>
      </c>
      <c r="C4129" t="s">
        <v>11901</v>
      </c>
      <c r="I4129" t="s">
        <v>11897</v>
      </c>
      <c r="P4129" t="s">
        <v>11916</v>
      </c>
      <c r="Q4129" t="s">
        <v>11901</v>
      </c>
    </row>
    <row r="4130" spans="1:17" x14ac:dyDescent="0.4">
      <c r="A4130" t="s">
        <v>11917</v>
      </c>
      <c r="B4130" t="s">
        <v>11918</v>
      </c>
      <c r="C4130" t="s">
        <v>11901</v>
      </c>
      <c r="I4130" t="s">
        <v>11897</v>
      </c>
      <c r="P4130" t="s">
        <v>11919</v>
      </c>
      <c r="Q4130" t="s">
        <v>11901</v>
      </c>
    </row>
    <row r="4131" spans="1:17" x14ac:dyDescent="0.4">
      <c r="A4131" t="s">
        <v>11920</v>
      </c>
      <c r="B4131" t="s">
        <v>11921</v>
      </c>
      <c r="C4131" t="s">
        <v>11901</v>
      </c>
      <c r="I4131" t="s">
        <v>11897</v>
      </c>
      <c r="P4131" t="s">
        <v>11922</v>
      </c>
      <c r="Q4131" t="s">
        <v>11901</v>
      </c>
    </row>
    <row r="4132" spans="1:17" x14ac:dyDescent="0.4">
      <c r="A4132" t="s">
        <v>11923</v>
      </c>
      <c r="B4132" t="s">
        <v>11924</v>
      </c>
      <c r="C4132" t="s">
        <v>11901</v>
      </c>
      <c r="I4132" t="s">
        <v>11897</v>
      </c>
      <c r="P4132" t="s">
        <v>11925</v>
      </c>
      <c r="Q4132" t="s">
        <v>11901</v>
      </c>
    </row>
    <row r="4133" spans="1:17" x14ac:dyDescent="0.4">
      <c r="A4133" t="s">
        <v>11926</v>
      </c>
      <c r="B4133" t="s">
        <v>11927</v>
      </c>
      <c r="C4133" t="s">
        <v>11901</v>
      </c>
      <c r="I4133" t="s">
        <v>11897</v>
      </c>
      <c r="P4133" t="s">
        <v>11928</v>
      </c>
      <c r="Q4133" t="s">
        <v>11901</v>
      </c>
    </row>
    <row r="4134" spans="1:17" x14ac:dyDescent="0.4">
      <c r="A4134" t="s">
        <v>11929</v>
      </c>
      <c r="B4134" t="s">
        <v>11930</v>
      </c>
      <c r="C4134" t="s">
        <v>11901</v>
      </c>
      <c r="I4134" t="s">
        <v>11897</v>
      </c>
      <c r="P4134" t="s">
        <v>11931</v>
      </c>
      <c r="Q4134" t="s">
        <v>11901</v>
      </c>
    </row>
    <row r="4135" spans="1:17" x14ac:dyDescent="0.4">
      <c r="A4135" t="s">
        <v>11932</v>
      </c>
      <c r="B4135" t="s">
        <v>11933</v>
      </c>
      <c r="C4135" t="s">
        <v>11901</v>
      </c>
      <c r="I4135" t="s">
        <v>11897</v>
      </c>
      <c r="P4135" t="s">
        <v>11934</v>
      </c>
      <c r="Q4135" t="s">
        <v>11901</v>
      </c>
    </row>
    <row r="4136" spans="1:17" x14ac:dyDescent="0.4">
      <c r="A4136" t="s">
        <v>11935</v>
      </c>
      <c r="B4136" t="s">
        <v>11936</v>
      </c>
      <c r="C4136" t="s">
        <v>11901</v>
      </c>
      <c r="I4136" t="s">
        <v>11897</v>
      </c>
      <c r="P4136" t="s">
        <v>11937</v>
      </c>
      <c r="Q4136" t="s">
        <v>11901</v>
      </c>
    </row>
    <row r="4137" spans="1:17" x14ac:dyDescent="0.4">
      <c r="A4137" t="s">
        <v>11938</v>
      </c>
      <c r="B4137" t="s">
        <v>11939</v>
      </c>
      <c r="C4137" t="s">
        <v>11901</v>
      </c>
      <c r="I4137" t="s">
        <v>11897</v>
      </c>
      <c r="P4137" t="s">
        <v>11940</v>
      </c>
      <c r="Q4137" t="s">
        <v>11901</v>
      </c>
    </row>
    <row r="4138" spans="1:17" x14ac:dyDescent="0.4">
      <c r="A4138" t="s">
        <v>11941</v>
      </c>
      <c r="B4138" t="s">
        <v>11942</v>
      </c>
      <c r="C4138" t="s">
        <v>11901</v>
      </c>
      <c r="I4138" t="s">
        <v>11897</v>
      </c>
      <c r="P4138" t="s">
        <v>11943</v>
      </c>
      <c r="Q4138" t="s">
        <v>11901</v>
      </c>
    </row>
    <row r="4139" spans="1:17" x14ac:dyDescent="0.4">
      <c r="A4139" t="s">
        <v>11944</v>
      </c>
      <c r="B4139" t="s">
        <v>11945</v>
      </c>
      <c r="C4139" t="s">
        <v>11901</v>
      </c>
      <c r="I4139" t="s">
        <v>11897</v>
      </c>
      <c r="P4139" t="s">
        <v>11946</v>
      </c>
      <c r="Q4139" t="s">
        <v>11901</v>
      </c>
    </row>
    <row r="4140" spans="1:17" x14ac:dyDescent="0.4">
      <c r="A4140" t="s">
        <v>11947</v>
      </c>
      <c r="B4140" t="s">
        <v>11948</v>
      </c>
      <c r="C4140" t="s">
        <v>11901</v>
      </c>
      <c r="I4140" t="s">
        <v>11897</v>
      </c>
      <c r="P4140" t="s">
        <v>11949</v>
      </c>
      <c r="Q4140" t="s">
        <v>11901</v>
      </c>
    </row>
    <row r="4141" spans="1:17" x14ac:dyDescent="0.4">
      <c r="A4141" t="s">
        <v>11950</v>
      </c>
      <c r="B4141" t="s">
        <v>11951</v>
      </c>
      <c r="C4141" t="s">
        <v>11901</v>
      </c>
      <c r="I4141" t="s">
        <v>11897</v>
      </c>
      <c r="P4141" t="s">
        <v>11952</v>
      </c>
      <c r="Q4141" t="s">
        <v>11901</v>
      </c>
    </row>
    <row r="4142" spans="1:17" x14ac:dyDescent="0.4">
      <c r="A4142" t="s">
        <v>11953</v>
      </c>
      <c r="B4142" t="s">
        <v>11954</v>
      </c>
      <c r="C4142" t="s">
        <v>11901</v>
      </c>
      <c r="I4142" t="s">
        <v>11897</v>
      </c>
      <c r="P4142" t="s">
        <v>11955</v>
      </c>
      <c r="Q4142" t="s">
        <v>11901</v>
      </c>
    </row>
    <row r="4143" spans="1:17" x14ac:dyDescent="0.4">
      <c r="A4143" t="s">
        <v>11956</v>
      </c>
      <c r="B4143" t="s">
        <v>11957</v>
      </c>
      <c r="C4143" t="s">
        <v>11901</v>
      </c>
      <c r="I4143" t="s">
        <v>11897</v>
      </c>
      <c r="P4143" t="s">
        <v>11958</v>
      </c>
      <c r="Q4143" t="s">
        <v>11901</v>
      </c>
    </row>
    <row r="4144" spans="1:17" x14ac:dyDescent="0.4">
      <c r="A4144" t="s">
        <v>11959</v>
      </c>
      <c r="B4144" t="s">
        <v>11960</v>
      </c>
      <c r="C4144" t="s">
        <v>11901</v>
      </c>
      <c r="I4144" t="s">
        <v>11897</v>
      </c>
      <c r="P4144" t="s">
        <v>11961</v>
      </c>
      <c r="Q4144" t="s">
        <v>11901</v>
      </c>
    </row>
    <row r="4145" spans="1:17" x14ac:dyDescent="0.4">
      <c r="A4145" t="s">
        <v>11962</v>
      </c>
      <c r="B4145" t="s">
        <v>11963</v>
      </c>
      <c r="C4145" t="s">
        <v>11901</v>
      </c>
      <c r="I4145" t="s">
        <v>11897</v>
      </c>
      <c r="P4145" t="s">
        <v>11964</v>
      </c>
      <c r="Q4145" t="s">
        <v>11901</v>
      </c>
    </row>
    <row r="4146" spans="1:17" x14ac:dyDescent="0.4">
      <c r="A4146" t="s">
        <v>11965</v>
      </c>
      <c r="B4146" t="s">
        <v>11966</v>
      </c>
      <c r="C4146" t="s">
        <v>11901</v>
      </c>
      <c r="I4146" t="s">
        <v>11897</v>
      </c>
      <c r="P4146" t="s">
        <v>11967</v>
      </c>
      <c r="Q4146" t="s">
        <v>11901</v>
      </c>
    </row>
    <row r="4147" spans="1:17" x14ac:dyDescent="0.4">
      <c r="A4147" t="s">
        <v>11968</v>
      </c>
      <c r="B4147" t="s">
        <v>11969</v>
      </c>
      <c r="C4147" t="s">
        <v>11901</v>
      </c>
      <c r="I4147" t="s">
        <v>11897</v>
      </c>
      <c r="P4147" t="s">
        <v>11970</v>
      </c>
      <c r="Q4147" t="s">
        <v>11901</v>
      </c>
    </row>
    <row r="4148" spans="1:17" x14ac:dyDescent="0.4">
      <c r="A4148" t="s">
        <v>11971</v>
      </c>
      <c r="B4148" t="s">
        <v>11972</v>
      </c>
      <c r="C4148" t="s">
        <v>11901</v>
      </c>
      <c r="I4148" t="s">
        <v>11897</v>
      </c>
      <c r="P4148" t="s">
        <v>11973</v>
      </c>
      <c r="Q4148" t="s">
        <v>11901</v>
      </c>
    </row>
    <row r="4149" spans="1:17" x14ac:dyDescent="0.4">
      <c r="A4149" t="s">
        <v>11974</v>
      </c>
      <c r="B4149" t="s">
        <v>11975</v>
      </c>
      <c r="C4149" t="s">
        <v>11901</v>
      </c>
      <c r="I4149" t="s">
        <v>11897</v>
      </c>
      <c r="P4149" t="s">
        <v>11976</v>
      </c>
      <c r="Q4149" t="s">
        <v>11901</v>
      </c>
    </row>
    <row r="4150" spans="1:17" x14ac:dyDescent="0.4">
      <c r="A4150" t="s">
        <v>11977</v>
      </c>
      <c r="B4150" t="s">
        <v>11978</v>
      </c>
      <c r="C4150" t="s">
        <v>11901</v>
      </c>
      <c r="I4150" t="s">
        <v>11897</v>
      </c>
      <c r="P4150" t="s">
        <v>11979</v>
      </c>
      <c r="Q4150" t="s">
        <v>11901</v>
      </c>
    </row>
    <row r="4151" spans="1:17" x14ac:dyDescent="0.4">
      <c r="A4151" t="s">
        <v>11980</v>
      </c>
      <c r="B4151" t="s">
        <v>11981</v>
      </c>
      <c r="C4151" t="s">
        <v>11901</v>
      </c>
      <c r="I4151" t="s">
        <v>11897</v>
      </c>
      <c r="P4151" t="s">
        <v>11982</v>
      </c>
      <c r="Q4151" t="s">
        <v>11901</v>
      </c>
    </row>
    <row r="4152" spans="1:17" x14ac:dyDescent="0.4">
      <c r="A4152" t="s">
        <v>11983</v>
      </c>
      <c r="B4152" t="s">
        <v>11984</v>
      </c>
      <c r="C4152" t="s">
        <v>11901</v>
      </c>
      <c r="I4152" t="s">
        <v>11897</v>
      </c>
      <c r="P4152" t="s">
        <v>11985</v>
      </c>
      <c r="Q4152" t="s">
        <v>11901</v>
      </c>
    </row>
    <row r="4153" spans="1:17" x14ac:dyDescent="0.4">
      <c r="A4153" t="s">
        <v>11986</v>
      </c>
      <c r="B4153" t="s">
        <v>11987</v>
      </c>
      <c r="C4153" t="s">
        <v>11901</v>
      </c>
      <c r="I4153" t="s">
        <v>11897</v>
      </c>
      <c r="P4153" t="s">
        <v>11988</v>
      </c>
      <c r="Q4153" t="s">
        <v>11901</v>
      </c>
    </row>
    <row r="4154" spans="1:17" x14ac:dyDescent="0.4">
      <c r="A4154" t="s">
        <v>11989</v>
      </c>
      <c r="B4154" t="s">
        <v>11990</v>
      </c>
      <c r="C4154" t="s">
        <v>11901</v>
      </c>
      <c r="I4154" t="s">
        <v>11882</v>
      </c>
      <c r="P4154" t="s">
        <v>11991</v>
      </c>
      <c r="Q4154" t="s">
        <v>11901</v>
      </c>
    </row>
    <row r="4155" spans="1:17" x14ac:dyDescent="0.4">
      <c r="A4155" t="s">
        <v>11992</v>
      </c>
      <c r="B4155" t="s">
        <v>11993</v>
      </c>
      <c r="C4155" t="s">
        <v>11901</v>
      </c>
      <c r="I4155" t="s">
        <v>11882</v>
      </c>
      <c r="P4155" t="s">
        <v>11994</v>
      </c>
      <c r="Q4155" t="s">
        <v>11901</v>
      </c>
    </row>
    <row r="4156" spans="1:17" x14ac:dyDescent="0.4">
      <c r="A4156" t="s">
        <v>11995</v>
      </c>
      <c r="B4156" t="s">
        <v>11996</v>
      </c>
      <c r="C4156" t="s">
        <v>11901</v>
      </c>
      <c r="I4156" t="s">
        <v>11882</v>
      </c>
      <c r="P4156" t="s">
        <v>11997</v>
      </c>
      <c r="Q4156" t="s">
        <v>11901</v>
      </c>
    </row>
    <row r="4157" spans="1:17" x14ac:dyDescent="0.4">
      <c r="A4157" t="s">
        <v>11998</v>
      </c>
      <c r="B4157" t="s">
        <v>11999</v>
      </c>
      <c r="C4157" t="s">
        <v>11901</v>
      </c>
      <c r="I4157" t="s">
        <v>11882</v>
      </c>
      <c r="P4157" t="s">
        <v>12000</v>
      </c>
      <c r="Q4157" t="s">
        <v>11901</v>
      </c>
    </row>
    <row r="4158" spans="1:17" x14ac:dyDescent="0.4">
      <c r="A4158" t="s">
        <v>12001</v>
      </c>
      <c r="B4158" t="s">
        <v>12002</v>
      </c>
      <c r="C4158" t="s">
        <v>11901</v>
      </c>
      <c r="I4158" t="s">
        <v>11882</v>
      </c>
      <c r="P4158" t="s">
        <v>11997</v>
      </c>
      <c r="Q4158" t="s">
        <v>11901</v>
      </c>
    </row>
    <row r="4159" spans="1:17" x14ac:dyDescent="0.4">
      <c r="A4159" t="s">
        <v>12003</v>
      </c>
      <c r="B4159" t="s">
        <v>12004</v>
      </c>
      <c r="C4159" t="s">
        <v>11901</v>
      </c>
      <c r="I4159" t="s">
        <v>11882</v>
      </c>
      <c r="P4159" t="s">
        <v>12005</v>
      </c>
      <c r="Q4159" t="s">
        <v>11901</v>
      </c>
    </row>
    <row r="4160" spans="1:17" x14ac:dyDescent="0.4">
      <c r="A4160" t="s">
        <v>12006</v>
      </c>
      <c r="B4160" t="s">
        <v>12007</v>
      </c>
      <c r="C4160" t="s">
        <v>11901</v>
      </c>
      <c r="I4160" t="s">
        <v>11882</v>
      </c>
      <c r="P4160" t="s">
        <v>12008</v>
      </c>
      <c r="Q4160" t="s">
        <v>11901</v>
      </c>
    </row>
    <row r="4161" spans="1:17" x14ac:dyDescent="0.4">
      <c r="A4161" t="s">
        <v>12009</v>
      </c>
      <c r="B4161" t="s">
        <v>12010</v>
      </c>
      <c r="C4161" t="s">
        <v>11901</v>
      </c>
      <c r="I4161" t="s">
        <v>11882</v>
      </c>
      <c r="P4161" t="s">
        <v>12011</v>
      </c>
      <c r="Q4161" t="s">
        <v>11901</v>
      </c>
    </row>
    <row r="4162" spans="1:17" x14ac:dyDescent="0.4">
      <c r="A4162" t="s">
        <v>12012</v>
      </c>
      <c r="B4162" t="s">
        <v>12013</v>
      </c>
      <c r="C4162" t="s">
        <v>11901</v>
      </c>
      <c r="I4162" t="s">
        <v>11882</v>
      </c>
      <c r="P4162" t="s">
        <v>12014</v>
      </c>
      <c r="Q4162" t="s">
        <v>11901</v>
      </c>
    </row>
    <row r="4163" spans="1:17" x14ac:dyDescent="0.4">
      <c r="A4163" t="s">
        <v>12015</v>
      </c>
      <c r="B4163" t="s">
        <v>12016</v>
      </c>
      <c r="C4163" t="s">
        <v>11901</v>
      </c>
      <c r="I4163" t="s">
        <v>11882</v>
      </c>
      <c r="P4163" t="s">
        <v>12014</v>
      </c>
      <c r="Q4163" t="s">
        <v>11901</v>
      </c>
    </row>
    <row r="4164" spans="1:17" x14ac:dyDescent="0.4">
      <c r="A4164" t="s">
        <v>12017</v>
      </c>
      <c r="B4164" t="s">
        <v>12018</v>
      </c>
      <c r="C4164" t="s">
        <v>11901</v>
      </c>
      <c r="I4164" t="s">
        <v>11882</v>
      </c>
      <c r="P4164" t="s">
        <v>12019</v>
      </c>
      <c r="Q4164" t="s">
        <v>11901</v>
      </c>
    </row>
    <row r="4165" spans="1:17" x14ac:dyDescent="0.4">
      <c r="A4165" t="s">
        <v>12020</v>
      </c>
      <c r="B4165" t="s">
        <v>12021</v>
      </c>
      <c r="C4165" t="s">
        <v>11901</v>
      </c>
      <c r="I4165" t="s">
        <v>11882</v>
      </c>
      <c r="P4165" t="s">
        <v>12022</v>
      </c>
      <c r="Q4165" t="s">
        <v>11901</v>
      </c>
    </row>
    <row r="4166" spans="1:17" x14ac:dyDescent="0.4">
      <c r="A4166" t="s">
        <v>12023</v>
      </c>
      <c r="B4166" t="s">
        <v>12024</v>
      </c>
      <c r="C4166" t="s">
        <v>11901</v>
      </c>
      <c r="I4166" t="s">
        <v>11882</v>
      </c>
      <c r="P4166" t="s">
        <v>12025</v>
      </c>
      <c r="Q4166" t="s">
        <v>11901</v>
      </c>
    </row>
    <row r="4167" spans="1:17" x14ac:dyDescent="0.4">
      <c r="A4167" t="s">
        <v>12026</v>
      </c>
      <c r="B4167" t="s">
        <v>12027</v>
      </c>
      <c r="C4167" t="s">
        <v>11901</v>
      </c>
      <c r="I4167" t="s">
        <v>11882</v>
      </c>
      <c r="P4167" t="s">
        <v>12028</v>
      </c>
      <c r="Q4167" t="s">
        <v>11901</v>
      </c>
    </row>
    <row r="4168" spans="1:17" x14ac:dyDescent="0.4">
      <c r="A4168" t="s">
        <v>12029</v>
      </c>
      <c r="B4168" t="s">
        <v>12030</v>
      </c>
      <c r="C4168" t="s">
        <v>11901</v>
      </c>
      <c r="I4168" t="s">
        <v>11882</v>
      </c>
      <c r="P4168" t="s">
        <v>12031</v>
      </c>
      <c r="Q4168" t="s">
        <v>11901</v>
      </c>
    </row>
    <row r="4169" spans="1:17" x14ac:dyDescent="0.4">
      <c r="A4169" t="s">
        <v>12032</v>
      </c>
      <c r="B4169" t="s">
        <v>12033</v>
      </c>
      <c r="C4169" t="s">
        <v>11901</v>
      </c>
      <c r="I4169" t="s">
        <v>11871</v>
      </c>
      <c r="P4169" t="s">
        <v>12034</v>
      </c>
      <c r="Q4169" t="s">
        <v>11901</v>
      </c>
    </row>
    <row r="4170" spans="1:17" x14ac:dyDescent="0.4">
      <c r="A4170" t="s">
        <v>12035</v>
      </c>
      <c r="B4170" t="s">
        <v>12036</v>
      </c>
      <c r="C4170" t="s">
        <v>11901</v>
      </c>
      <c r="I4170" t="s">
        <v>11871</v>
      </c>
      <c r="P4170" t="s">
        <v>12037</v>
      </c>
      <c r="Q4170" t="s">
        <v>11901</v>
      </c>
    </row>
    <row r="4171" spans="1:17" x14ac:dyDescent="0.4">
      <c r="A4171" t="s">
        <v>12038</v>
      </c>
      <c r="B4171" t="s">
        <v>12039</v>
      </c>
      <c r="C4171" t="s">
        <v>11901</v>
      </c>
      <c r="I4171" t="s">
        <v>11871</v>
      </c>
      <c r="P4171" t="s">
        <v>12040</v>
      </c>
      <c r="Q4171" t="s">
        <v>11901</v>
      </c>
    </row>
    <row r="4172" spans="1:17" x14ac:dyDescent="0.4">
      <c r="A4172" t="s">
        <v>12041</v>
      </c>
      <c r="B4172" t="s">
        <v>12042</v>
      </c>
      <c r="C4172" t="s">
        <v>11901</v>
      </c>
      <c r="I4172" t="s">
        <v>11871</v>
      </c>
      <c r="P4172" t="s">
        <v>12043</v>
      </c>
      <c r="Q4172" t="s">
        <v>11901</v>
      </c>
    </row>
    <row r="4173" spans="1:17" x14ac:dyDescent="0.4">
      <c r="A4173" t="s">
        <v>12044</v>
      </c>
      <c r="B4173" t="s">
        <v>12045</v>
      </c>
      <c r="C4173" t="s">
        <v>11901</v>
      </c>
      <c r="I4173" t="s">
        <v>11871</v>
      </c>
      <c r="P4173" t="s">
        <v>12046</v>
      </c>
      <c r="Q4173" t="s">
        <v>11901</v>
      </c>
    </row>
    <row r="4174" spans="1:17" x14ac:dyDescent="0.4">
      <c r="A4174" t="s">
        <v>12047</v>
      </c>
      <c r="B4174" t="s">
        <v>12048</v>
      </c>
      <c r="C4174" t="s">
        <v>11901</v>
      </c>
      <c r="I4174" t="s">
        <v>11871</v>
      </c>
      <c r="P4174" t="s">
        <v>12049</v>
      </c>
      <c r="Q4174" t="s">
        <v>11901</v>
      </c>
    </row>
    <row r="4175" spans="1:17" x14ac:dyDescent="0.4">
      <c r="A4175" t="s">
        <v>12050</v>
      </c>
      <c r="B4175" t="s">
        <v>12051</v>
      </c>
      <c r="C4175" t="s">
        <v>11901</v>
      </c>
      <c r="I4175" t="s">
        <v>11871</v>
      </c>
      <c r="P4175" t="s">
        <v>12052</v>
      </c>
      <c r="Q4175" t="s">
        <v>11901</v>
      </c>
    </row>
    <row r="4176" spans="1:17" x14ac:dyDescent="0.4">
      <c r="A4176" t="s">
        <v>12053</v>
      </c>
      <c r="B4176" t="s">
        <v>12054</v>
      </c>
      <c r="C4176" t="s">
        <v>11901</v>
      </c>
      <c r="I4176" t="s">
        <v>11871</v>
      </c>
      <c r="P4176" t="s">
        <v>12055</v>
      </c>
      <c r="Q4176" t="s">
        <v>11901</v>
      </c>
    </row>
    <row r="4177" spans="1:17" x14ac:dyDescent="0.4">
      <c r="A4177" t="s">
        <v>12056</v>
      </c>
      <c r="B4177" t="s">
        <v>12057</v>
      </c>
      <c r="C4177" t="s">
        <v>11901</v>
      </c>
      <c r="I4177" t="s">
        <v>11871</v>
      </c>
      <c r="P4177" t="s">
        <v>12058</v>
      </c>
      <c r="Q4177" t="s">
        <v>11901</v>
      </c>
    </row>
    <row r="4178" spans="1:17" x14ac:dyDescent="0.4">
      <c r="A4178" t="s">
        <v>12059</v>
      </c>
      <c r="B4178" t="s">
        <v>12060</v>
      </c>
      <c r="C4178" t="s">
        <v>11901</v>
      </c>
      <c r="I4178" t="s">
        <v>11871</v>
      </c>
      <c r="P4178" t="s">
        <v>12061</v>
      </c>
      <c r="Q4178" t="s">
        <v>11901</v>
      </c>
    </row>
    <row r="4179" spans="1:17" x14ac:dyDescent="0.4">
      <c r="A4179" t="s">
        <v>12062</v>
      </c>
      <c r="B4179" t="s">
        <v>12063</v>
      </c>
      <c r="C4179" t="s">
        <v>11901</v>
      </c>
      <c r="I4179" t="s">
        <v>11871</v>
      </c>
      <c r="P4179" t="s">
        <v>12064</v>
      </c>
      <c r="Q4179" t="s">
        <v>11901</v>
      </c>
    </row>
    <row r="4180" spans="1:17" x14ac:dyDescent="0.4">
      <c r="A4180" t="s">
        <v>12065</v>
      </c>
      <c r="B4180" t="s">
        <v>12066</v>
      </c>
      <c r="C4180" t="s">
        <v>11901</v>
      </c>
      <c r="I4180" t="s">
        <v>11871</v>
      </c>
      <c r="P4180" t="s">
        <v>12067</v>
      </c>
      <c r="Q4180" t="s">
        <v>11901</v>
      </c>
    </row>
    <row r="4181" spans="1:17" x14ac:dyDescent="0.4">
      <c r="A4181" t="s">
        <v>12068</v>
      </c>
      <c r="B4181" t="s">
        <v>12069</v>
      </c>
      <c r="C4181" t="s">
        <v>11901</v>
      </c>
      <c r="I4181" t="s">
        <v>11871</v>
      </c>
      <c r="P4181" t="s">
        <v>12070</v>
      </c>
      <c r="Q4181" t="s">
        <v>11901</v>
      </c>
    </row>
    <row r="4182" spans="1:17" x14ac:dyDescent="0.4">
      <c r="A4182" t="s">
        <v>12071</v>
      </c>
      <c r="B4182" t="s">
        <v>12072</v>
      </c>
      <c r="C4182" t="s">
        <v>11901</v>
      </c>
      <c r="I4182" t="s">
        <v>11871</v>
      </c>
      <c r="P4182" t="s">
        <v>12073</v>
      </c>
      <c r="Q4182" t="s">
        <v>11901</v>
      </c>
    </row>
    <row r="4183" spans="1:17" x14ac:dyDescent="0.4">
      <c r="A4183" t="s">
        <v>12074</v>
      </c>
      <c r="B4183" t="s">
        <v>12075</v>
      </c>
      <c r="C4183" t="s">
        <v>11901</v>
      </c>
      <c r="I4183" t="s">
        <v>11871</v>
      </c>
      <c r="P4183" t="s">
        <v>12076</v>
      </c>
      <c r="Q4183" t="s">
        <v>11901</v>
      </c>
    </row>
    <row r="4184" spans="1:17" x14ac:dyDescent="0.4">
      <c r="A4184" t="s">
        <v>12077</v>
      </c>
      <c r="B4184" t="s">
        <v>12078</v>
      </c>
      <c r="C4184" t="s">
        <v>11901</v>
      </c>
      <c r="I4184" t="s">
        <v>11871</v>
      </c>
      <c r="P4184" t="s">
        <v>12079</v>
      </c>
      <c r="Q4184" t="s">
        <v>11901</v>
      </c>
    </row>
    <row r="4185" spans="1:17" x14ac:dyDescent="0.4">
      <c r="A4185" t="s">
        <v>12080</v>
      </c>
      <c r="B4185" t="s">
        <v>12081</v>
      </c>
      <c r="C4185" t="s">
        <v>11901</v>
      </c>
      <c r="I4185" t="s">
        <v>11871</v>
      </c>
      <c r="P4185" t="s">
        <v>12082</v>
      </c>
      <c r="Q4185" t="s">
        <v>11901</v>
      </c>
    </row>
    <row r="4186" spans="1:17" x14ac:dyDescent="0.4">
      <c r="A4186" t="s">
        <v>12083</v>
      </c>
      <c r="B4186" t="s">
        <v>12084</v>
      </c>
      <c r="C4186" t="s">
        <v>11901</v>
      </c>
      <c r="I4186" t="s">
        <v>11871</v>
      </c>
      <c r="P4186" t="s">
        <v>12082</v>
      </c>
      <c r="Q4186" t="s">
        <v>11901</v>
      </c>
    </row>
    <row r="4187" spans="1:17" x14ac:dyDescent="0.4">
      <c r="A4187" t="s">
        <v>12085</v>
      </c>
      <c r="B4187" t="s">
        <v>12086</v>
      </c>
      <c r="C4187" t="s">
        <v>11901</v>
      </c>
      <c r="I4187" t="s">
        <v>11871</v>
      </c>
      <c r="P4187" t="s">
        <v>12087</v>
      </c>
      <c r="Q4187" t="s">
        <v>11901</v>
      </c>
    </row>
    <row r="4188" spans="1:17" x14ac:dyDescent="0.4">
      <c r="A4188" t="s">
        <v>12088</v>
      </c>
      <c r="B4188" t="s">
        <v>12089</v>
      </c>
      <c r="C4188" t="s">
        <v>11901</v>
      </c>
      <c r="I4188" t="s">
        <v>11871</v>
      </c>
      <c r="P4188" t="s">
        <v>12090</v>
      </c>
      <c r="Q4188" t="s">
        <v>11901</v>
      </c>
    </row>
    <row r="4189" spans="1:17" x14ac:dyDescent="0.4">
      <c r="A4189" t="s">
        <v>12091</v>
      </c>
      <c r="B4189" t="s">
        <v>12092</v>
      </c>
      <c r="C4189" t="s">
        <v>11901</v>
      </c>
      <c r="I4189" t="s">
        <v>11871</v>
      </c>
      <c r="P4189" t="s">
        <v>12093</v>
      </c>
      <c r="Q4189" t="s">
        <v>11901</v>
      </c>
    </row>
    <row r="4190" spans="1:17" x14ac:dyDescent="0.4">
      <c r="A4190" t="s">
        <v>12094</v>
      </c>
      <c r="B4190" t="s">
        <v>12095</v>
      </c>
      <c r="C4190" t="s">
        <v>11901</v>
      </c>
      <c r="I4190" t="s">
        <v>11871</v>
      </c>
      <c r="P4190" t="s">
        <v>12096</v>
      </c>
      <c r="Q4190" t="s">
        <v>11901</v>
      </c>
    </row>
    <row r="4191" spans="1:17" x14ac:dyDescent="0.4">
      <c r="A4191" t="s">
        <v>12097</v>
      </c>
      <c r="B4191" t="s">
        <v>12098</v>
      </c>
      <c r="C4191" t="s">
        <v>11901</v>
      </c>
      <c r="I4191" t="s">
        <v>11871</v>
      </c>
      <c r="P4191" t="s">
        <v>12099</v>
      </c>
      <c r="Q4191" t="s">
        <v>11901</v>
      </c>
    </row>
    <row r="4192" spans="1:17" x14ac:dyDescent="0.4">
      <c r="A4192" t="s">
        <v>12100</v>
      </c>
      <c r="B4192" t="s">
        <v>12101</v>
      </c>
      <c r="C4192" t="s">
        <v>11901</v>
      </c>
      <c r="I4192" t="s">
        <v>11871</v>
      </c>
      <c r="P4192" t="s">
        <v>12102</v>
      </c>
      <c r="Q4192" t="s">
        <v>11901</v>
      </c>
    </row>
    <row r="4193" spans="1:17" x14ac:dyDescent="0.4">
      <c r="A4193" t="s">
        <v>12103</v>
      </c>
      <c r="B4193" t="s">
        <v>12104</v>
      </c>
      <c r="C4193" t="s">
        <v>11901</v>
      </c>
      <c r="I4193" t="s">
        <v>11871</v>
      </c>
      <c r="P4193" t="s">
        <v>12105</v>
      </c>
      <c r="Q4193" t="s">
        <v>11901</v>
      </c>
    </row>
    <row r="4194" spans="1:17" x14ac:dyDescent="0.4">
      <c r="A4194" t="s">
        <v>12106</v>
      </c>
      <c r="B4194" t="s">
        <v>12107</v>
      </c>
      <c r="C4194" t="s">
        <v>11901</v>
      </c>
      <c r="I4194" t="s">
        <v>11871</v>
      </c>
      <c r="P4194" t="s">
        <v>12108</v>
      </c>
      <c r="Q4194" t="s">
        <v>11901</v>
      </c>
    </row>
    <row r="4195" spans="1:17" x14ac:dyDescent="0.4">
      <c r="A4195" t="s">
        <v>12109</v>
      </c>
      <c r="B4195" t="s">
        <v>12110</v>
      </c>
      <c r="C4195" t="s">
        <v>11901</v>
      </c>
      <c r="I4195" t="s">
        <v>11871</v>
      </c>
      <c r="P4195" t="s">
        <v>12111</v>
      </c>
      <c r="Q4195" t="s">
        <v>11901</v>
      </c>
    </row>
    <row r="4196" spans="1:17" x14ac:dyDescent="0.4">
      <c r="A4196" t="s">
        <v>12112</v>
      </c>
      <c r="B4196" t="s">
        <v>12113</v>
      </c>
      <c r="C4196" t="s">
        <v>11901</v>
      </c>
      <c r="I4196" t="s">
        <v>11871</v>
      </c>
      <c r="P4196" t="s">
        <v>12114</v>
      </c>
      <c r="Q4196" t="s">
        <v>11901</v>
      </c>
    </row>
    <row r="4197" spans="1:17" x14ac:dyDescent="0.4">
      <c r="A4197" t="s">
        <v>12115</v>
      </c>
      <c r="B4197" t="s">
        <v>12116</v>
      </c>
      <c r="C4197" t="s">
        <v>11901</v>
      </c>
      <c r="I4197" t="s">
        <v>11871</v>
      </c>
      <c r="P4197" t="s">
        <v>12117</v>
      </c>
      <c r="Q4197" t="s">
        <v>11901</v>
      </c>
    </row>
    <row r="4198" spans="1:17" x14ac:dyDescent="0.4">
      <c r="A4198" t="s">
        <v>12118</v>
      </c>
      <c r="B4198" t="s">
        <v>12119</v>
      </c>
      <c r="C4198" t="s">
        <v>11901</v>
      </c>
      <c r="I4198" t="s">
        <v>11871</v>
      </c>
      <c r="P4198" t="s">
        <v>12120</v>
      </c>
      <c r="Q4198" t="s">
        <v>11901</v>
      </c>
    </row>
    <row r="4199" spans="1:17" x14ac:dyDescent="0.4">
      <c r="A4199" t="s">
        <v>12121</v>
      </c>
      <c r="B4199" t="s">
        <v>12122</v>
      </c>
      <c r="C4199" t="s">
        <v>11901</v>
      </c>
      <c r="I4199" t="s">
        <v>11871</v>
      </c>
      <c r="P4199" t="s">
        <v>12123</v>
      </c>
      <c r="Q4199" t="s">
        <v>11901</v>
      </c>
    </row>
    <row r="4200" spans="1:17" x14ac:dyDescent="0.4">
      <c r="A4200" t="s">
        <v>12124</v>
      </c>
      <c r="B4200" t="s">
        <v>12125</v>
      </c>
      <c r="C4200" t="s">
        <v>11901</v>
      </c>
      <c r="I4200" t="s">
        <v>11871</v>
      </c>
      <c r="P4200" t="s">
        <v>12126</v>
      </c>
      <c r="Q4200" t="s">
        <v>11901</v>
      </c>
    </row>
    <row r="4201" spans="1:17" x14ac:dyDescent="0.4">
      <c r="A4201" t="s">
        <v>12127</v>
      </c>
      <c r="B4201" t="s">
        <v>12128</v>
      </c>
      <c r="C4201" t="s">
        <v>11901</v>
      </c>
      <c r="I4201" t="s">
        <v>11868</v>
      </c>
      <c r="P4201" t="s">
        <v>12129</v>
      </c>
      <c r="Q4201" t="s">
        <v>11901</v>
      </c>
    </row>
    <row r="4202" spans="1:17" x14ac:dyDescent="0.4">
      <c r="A4202" t="s">
        <v>12130</v>
      </c>
      <c r="B4202" t="s">
        <v>12131</v>
      </c>
      <c r="C4202" t="s">
        <v>11901</v>
      </c>
      <c r="I4202" t="s">
        <v>11868</v>
      </c>
      <c r="P4202" t="s">
        <v>12132</v>
      </c>
      <c r="Q4202" t="s">
        <v>11901</v>
      </c>
    </row>
    <row r="4203" spans="1:17" x14ac:dyDescent="0.4">
      <c r="A4203" t="s">
        <v>12133</v>
      </c>
      <c r="B4203" t="s">
        <v>12134</v>
      </c>
      <c r="C4203" t="s">
        <v>11901</v>
      </c>
      <c r="I4203" t="s">
        <v>11868</v>
      </c>
      <c r="P4203" t="s">
        <v>12135</v>
      </c>
      <c r="Q4203" t="s">
        <v>11901</v>
      </c>
    </row>
    <row r="4204" spans="1:17" x14ac:dyDescent="0.4">
      <c r="A4204" t="s">
        <v>12136</v>
      </c>
      <c r="B4204" t="s">
        <v>12137</v>
      </c>
      <c r="C4204" t="s">
        <v>11901</v>
      </c>
      <c r="I4204" t="s">
        <v>11868</v>
      </c>
      <c r="P4204" t="s">
        <v>12138</v>
      </c>
      <c r="Q4204" t="s">
        <v>11901</v>
      </c>
    </row>
    <row r="4205" spans="1:17" x14ac:dyDescent="0.4">
      <c r="A4205" t="s">
        <v>12139</v>
      </c>
      <c r="B4205" t="s">
        <v>12140</v>
      </c>
      <c r="C4205" t="s">
        <v>11901</v>
      </c>
      <c r="I4205" t="s">
        <v>11868</v>
      </c>
      <c r="P4205" t="s">
        <v>12141</v>
      </c>
      <c r="Q4205" t="s">
        <v>11901</v>
      </c>
    </row>
    <row r="4206" spans="1:17" x14ac:dyDescent="0.4">
      <c r="A4206" t="s">
        <v>12142</v>
      </c>
      <c r="B4206" t="s">
        <v>12143</v>
      </c>
      <c r="C4206" t="s">
        <v>11901</v>
      </c>
      <c r="I4206" t="s">
        <v>11868</v>
      </c>
      <c r="P4206" t="s">
        <v>12144</v>
      </c>
      <c r="Q4206" t="s">
        <v>11901</v>
      </c>
    </row>
    <row r="4207" spans="1:17" x14ac:dyDescent="0.4">
      <c r="A4207" t="s">
        <v>12145</v>
      </c>
      <c r="B4207" t="s">
        <v>12146</v>
      </c>
      <c r="C4207" t="s">
        <v>11901</v>
      </c>
      <c r="I4207" t="s">
        <v>11868</v>
      </c>
      <c r="P4207" t="s">
        <v>12147</v>
      </c>
      <c r="Q4207" t="s">
        <v>11901</v>
      </c>
    </row>
    <row r="4208" spans="1:17" x14ac:dyDescent="0.4">
      <c r="A4208" t="s">
        <v>12148</v>
      </c>
      <c r="B4208" t="s">
        <v>12149</v>
      </c>
      <c r="C4208" t="s">
        <v>11901</v>
      </c>
      <c r="I4208" t="s">
        <v>11868</v>
      </c>
      <c r="P4208" t="s">
        <v>12150</v>
      </c>
      <c r="Q4208" t="s">
        <v>11901</v>
      </c>
    </row>
    <row r="4209" spans="1:17" x14ac:dyDescent="0.4">
      <c r="A4209" t="s">
        <v>12151</v>
      </c>
      <c r="B4209" t="s">
        <v>12152</v>
      </c>
      <c r="C4209" t="s">
        <v>11901</v>
      </c>
      <c r="I4209" t="s">
        <v>11868</v>
      </c>
      <c r="P4209" t="s">
        <v>12153</v>
      </c>
      <c r="Q4209" t="s">
        <v>11901</v>
      </c>
    </row>
    <row r="4210" spans="1:17" x14ac:dyDescent="0.4">
      <c r="A4210" t="s">
        <v>12154</v>
      </c>
      <c r="B4210" t="s">
        <v>12155</v>
      </c>
      <c r="C4210" t="s">
        <v>11901</v>
      </c>
      <c r="I4210" t="s">
        <v>11868</v>
      </c>
      <c r="P4210" t="s">
        <v>12156</v>
      </c>
      <c r="Q4210" t="s">
        <v>11901</v>
      </c>
    </row>
    <row r="4211" spans="1:17" x14ac:dyDescent="0.4">
      <c r="A4211" t="s">
        <v>12157</v>
      </c>
      <c r="B4211" t="s">
        <v>12158</v>
      </c>
      <c r="C4211" t="s">
        <v>11901</v>
      </c>
      <c r="I4211" t="s">
        <v>11868</v>
      </c>
      <c r="P4211" t="s">
        <v>12159</v>
      </c>
      <c r="Q4211" t="s">
        <v>11901</v>
      </c>
    </row>
    <row r="4212" spans="1:17" x14ac:dyDescent="0.4">
      <c r="A4212" t="s">
        <v>12160</v>
      </c>
      <c r="B4212" t="s">
        <v>12161</v>
      </c>
      <c r="C4212" t="s">
        <v>11901</v>
      </c>
      <c r="I4212" t="s">
        <v>11868</v>
      </c>
      <c r="P4212" t="s">
        <v>12162</v>
      </c>
      <c r="Q4212" t="s">
        <v>11901</v>
      </c>
    </row>
    <row r="4213" spans="1:17" x14ac:dyDescent="0.4">
      <c r="A4213" t="s">
        <v>12163</v>
      </c>
      <c r="B4213" t="s">
        <v>12164</v>
      </c>
      <c r="C4213" t="s">
        <v>11901</v>
      </c>
      <c r="I4213" t="s">
        <v>11868</v>
      </c>
      <c r="P4213" t="s">
        <v>12165</v>
      </c>
      <c r="Q4213" t="s">
        <v>11901</v>
      </c>
    </row>
    <row r="4214" spans="1:17" x14ac:dyDescent="0.4">
      <c r="A4214" t="s">
        <v>12166</v>
      </c>
      <c r="B4214" t="s">
        <v>12167</v>
      </c>
      <c r="C4214" t="s">
        <v>11901</v>
      </c>
      <c r="I4214" t="s">
        <v>11868</v>
      </c>
      <c r="P4214" t="s">
        <v>12168</v>
      </c>
      <c r="Q4214" t="s">
        <v>11901</v>
      </c>
    </row>
    <row r="4215" spans="1:17" x14ac:dyDescent="0.4">
      <c r="A4215" t="s">
        <v>12169</v>
      </c>
      <c r="B4215" t="s">
        <v>12170</v>
      </c>
      <c r="C4215" t="s">
        <v>11901</v>
      </c>
      <c r="I4215" t="s">
        <v>11868</v>
      </c>
      <c r="P4215" t="s">
        <v>12171</v>
      </c>
      <c r="Q4215" t="s">
        <v>11901</v>
      </c>
    </row>
    <row r="4216" spans="1:17" x14ac:dyDescent="0.4">
      <c r="A4216" t="s">
        <v>12172</v>
      </c>
      <c r="B4216" t="s">
        <v>12173</v>
      </c>
      <c r="C4216" t="s">
        <v>11901</v>
      </c>
      <c r="I4216" t="s">
        <v>11868</v>
      </c>
      <c r="P4216" t="s">
        <v>12174</v>
      </c>
      <c r="Q4216" t="s">
        <v>11901</v>
      </c>
    </row>
    <row r="4217" spans="1:17" x14ac:dyDescent="0.4">
      <c r="A4217" t="s">
        <v>12175</v>
      </c>
      <c r="B4217" t="s">
        <v>12176</v>
      </c>
      <c r="C4217" t="s">
        <v>11901</v>
      </c>
      <c r="I4217" t="s">
        <v>11868</v>
      </c>
      <c r="P4217" t="s">
        <v>12177</v>
      </c>
      <c r="Q4217" t="s">
        <v>11901</v>
      </c>
    </row>
    <row r="4218" spans="1:17" x14ac:dyDescent="0.4">
      <c r="A4218" t="s">
        <v>12178</v>
      </c>
      <c r="B4218" t="s">
        <v>12179</v>
      </c>
      <c r="C4218" t="s">
        <v>11901</v>
      </c>
      <c r="I4218" t="s">
        <v>11868</v>
      </c>
      <c r="P4218" t="s">
        <v>12180</v>
      </c>
      <c r="Q4218" t="s">
        <v>11901</v>
      </c>
    </row>
    <row r="4219" spans="1:17" x14ac:dyDescent="0.4">
      <c r="A4219" t="s">
        <v>12181</v>
      </c>
      <c r="B4219" t="s">
        <v>12182</v>
      </c>
      <c r="C4219" t="s">
        <v>11901</v>
      </c>
      <c r="I4219" t="s">
        <v>11868</v>
      </c>
      <c r="P4219" t="s">
        <v>12180</v>
      </c>
      <c r="Q4219" t="s">
        <v>11901</v>
      </c>
    </row>
    <row r="4220" spans="1:17" x14ac:dyDescent="0.4">
      <c r="A4220" t="s">
        <v>12183</v>
      </c>
      <c r="B4220" t="s">
        <v>12184</v>
      </c>
      <c r="C4220" t="s">
        <v>11901</v>
      </c>
      <c r="I4220" t="s">
        <v>11868</v>
      </c>
      <c r="P4220" t="s">
        <v>12185</v>
      </c>
      <c r="Q4220" t="s">
        <v>11901</v>
      </c>
    </row>
    <row r="4221" spans="1:17" x14ac:dyDescent="0.4">
      <c r="A4221" t="s">
        <v>12186</v>
      </c>
      <c r="B4221" t="s">
        <v>12187</v>
      </c>
      <c r="C4221" t="s">
        <v>11901</v>
      </c>
      <c r="I4221" t="s">
        <v>11868</v>
      </c>
      <c r="P4221" t="s">
        <v>12188</v>
      </c>
      <c r="Q4221" t="s">
        <v>12189</v>
      </c>
    </row>
    <row r="4222" spans="1:17" x14ac:dyDescent="0.4">
      <c r="A4222" t="s">
        <v>12190</v>
      </c>
      <c r="B4222" t="s">
        <v>12191</v>
      </c>
      <c r="C4222" t="s">
        <v>11901</v>
      </c>
      <c r="I4222" t="s">
        <v>11868</v>
      </c>
      <c r="P4222" t="s">
        <v>12192</v>
      </c>
      <c r="Q4222" t="s">
        <v>12189</v>
      </c>
    </row>
    <row r="4223" spans="1:17" x14ac:dyDescent="0.4">
      <c r="A4223" t="s">
        <v>12193</v>
      </c>
      <c r="B4223" t="s">
        <v>12194</v>
      </c>
      <c r="C4223" t="s">
        <v>11901</v>
      </c>
      <c r="I4223" t="s">
        <v>11868</v>
      </c>
      <c r="P4223" t="s">
        <v>12195</v>
      </c>
      <c r="Q4223" t="s">
        <v>12189</v>
      </c>
    </row>
    <row r="4224" spans="1:17" x14ac:dyDescent="0.4">
      <c r="A4224" t="s">
        <v>12196</v>
      </c>
      <c r="B4224" t="s">
        <v>12197</v>
      </c>
      <c r="C4224" t="s">
        <v>11901</v>
      </c>
      <c r="I4224" t="s">
        <v>11868</v>
      </c>
      <c r="P4224" t="s">
        <v>12198</v>
      </c>
      <c r="Q4224" t="s">
        <v>12189</v>
      </c>
    </row>
    <row r="4225" spans="1:17" x14ac:dyDescent="0.4">
      <c r="A4225" t="s">
        <v>12199</v>
      </c>
      <c r="B4225" t="s">
        <v>12200</v>
      </c>
      <c r="C4225" t="s">
        <v>11901</v>
      </c>
      <c r="I4225" t="s">
        <v>11868</v>
      </c>
      <c r="P4225" t="s">
        <v>12201</v>
      </c>
      <c r="Q4225" t="s">
        <v>12189</v>
      </c>
    </row>
    <row r="4226" spans="1:17" x14ac:dyDescent="0.4">
      <c r="A4226" t="s">
        <v>12202</v>
      </c>
      <c r="B4226" t="s">
        <v>12203</v>
      </c>
      <c r="C4226" t="s">
        <v>11901</v>
      </c>
      <c r="I4226" t="s">
        <v>11868</v>
      </c>
      <c r="P4226" t="s">
        <v>12204</v>
      </c>
      <c r="Q4226" t="s">
        <v>12189</v>
      </c>
    </row>
    <row r="4227" spans="1:17" x14ac:dyDescent="0.4">
      <c r="A4227" t="s">
        <v>12205</v>
      </c>
      <c r="B4227" t="s">
        <v>12206</v>
      </c>
      <c r="C4227" t="s">
        <v>11901</v>
      </c>
      <c r="I4227" t="s">
        <v>11882</v>
      </c>
      <c r="P4227" t="s">
        <v>12207</v>
      </c>
      <c r="Q4227" t="s">
        <v>12189</v>
      </c>
    </row>
    <row r="4228" spans="1:17" x14ac:dyDescent="0.4">
      <c r="A4228" t="s">
        <v>12208</v>
      </c>
      <c r="B4228" t="s">
        <v>12209</v>
      </c>
      <c r="C4228" t="s">
        <v>11901</v>
      </c>
      <c r="I4228" t="s">
        <v>12210</v>
      </c>
      <c r="P4228" t="s">
        <v>12211</v>
      </c>
      <c r="Q4228" t="s">
        <v>12189</v>
      </c>
    </row>
    <row r="4229" spans="1:17" x14ac:dyDescent="0.4">
      <c r="A4229" t="s">
        <v>12212</v>
      </c>
      <c r="B4229" t="s">
        <v>12213</v>
      </c>
      <c r="C4229" t="s">
        <v>11901</v>
      </c>
      <c r="I4229" t="s">
        <v>12210</v>
      </c>
      <c r="P4229" t="s">
        <v>12214</v>
      </c>
      <c r="Q4229" t="s">
        <v>12189</v>
      </c>
    </row>
    <row r="4230" spans="1:17" x14ac:dyDescent="0.4">
      <c r="A4230" t="s">
        <v>12215</v>
      </c>
      <c r="B4230" t="s">
        <v>12216</v>
      </c>
      <c r="C4230" t="s">
        <v>11901</v>
      </c>
      <c r="I4230" t="s">
        <v>12210</v>
      </c>
      <c r="P4230" t="s">
        <v>12217</v>
      </c>
      <c r="Q4230" t="s">
        <v>12189</v>
      </c>
    </row>
    <row r="4231" spans="1:17" x14ac:dyDescent="0.4">
      <c r="A4231" t="s">
        <v>12218</v>
      </c>
      <c r="B4231" t="s">
        <v>12219</v>
      </c>
      <c r="C4231" t="s">
        <v>11901</v>
      </c>
      <c r="I4231" t="s">
        <v>12210</v>
      </c>
      <c r="P4231" t="s">
        <v>12220</v>
      </c>
      <c r="Q4231" t="s">
        <v>12189</v>
      </c>
    </row>
    <row r="4232" spans="1:17" x14ac:dyDescent="0.4">
      <c r="A4232" t="s">
        <v>12221</v>
      </c>
      <c r="B4232" t="s">
        <v>12222</v>
      </c>
      <c r="C4232" t="s">
        <v>11901</v>
      </c>
      <c r="I4232" t="s">
        <v>12210</v>
      </c>
      <c r="P4232" t="s">
        <v>12223</v>
      </c>
      <c r="Q4232" t="s">
        <v>12189</v>
      </c>
    </row>
    <row r="4233" spans="1:17" x14ac:dyDescent="0.4">
      <c r="A4233" t="s">
        <v>12224</v>
      </c>
      <c r="B4233" t="s">
        <v>12225</v>
      </c>
      <c r="C4233" t="s">
        <v>11901</v>
      </c>
      <c r="I4233" t="s">
        <v>12210</v>
      </c>
      <c r="P4233" t="s">
        <v>12226</v>
      </c>
      <c r="Q4233" t="s">
        <v>12189</v>
      </c>
    </row>
    <row r="4234" spans="1:17" x14ac:dyDescent="0.4">
      <c r="A4234" t="s">
        <v>12227</v>
      </c>
      <c r="B4234" t="s">
        <v>12228</v>
      </c>
      <c r="C4234" t="s">
        <v>11901</v>
      </c>
      <c r="I4234" t="s">
        <v>12210</v>
      </c>
      <c r="P4234" t="s">
        <v>12229</v>
      </c>
      <c r="Q4234" t="s">
        <v>12189</v>
      </c>
    </row>
    <row r="4235" spans="1:17" x14ac:dyDescent="0.4">
      <c r="A4235" t="s">
        <v>12230</v>
      </c>
      <c r="B4235" t="s">
        <v>12231</v>
      </c>
      <c r="C4235" t="s">
        <v>11901</v>
      </c>
      <c r="I4235" t="s">
        <v>12210</v>
      </c>
      <c r="P4235" t="s">
        <v>12232</v>
      </c>
      <c r="Q4235" t="s">
        <v>12189</v>
      </c>
    </row>
    <row r="4236" spans="1:17" x14ac:dyDescent="0.4">
      <c r="A4236" t="s">
        <v>12233</v>
      </c>
      <c r="B4236" t="s">
        <v>12234</v>
      </c>
      <c r="C4236" t="s">
        <v>11901</v>
      </c>
      <c r="I4236" t="s">
        <v>12210</v>
      </c>
      <c r="P4236" t="s">
        <v>12235</v>
      </c>
      <c r="Q4236" t="s">
        <v>12189</v>
      </c>
    </row>
    <row r="4237" spans="1:17" x14ac:dyDescent="0.4">
      <c r="A4237" t="s">
        <v>12236</v>
      </c>
      <c r="B4237" t="s">
        <v>12237</v>
      </c>
      <c r="C4237" t="s">
        <v>11901</v>
      </c>
      <c r="I4237" t="s">
        <v>12210</v>
      </c>
      <c r="P4237" t="s">
        <v>12238</v>
      </c>
      <c r="Q4237" t="s">
        <v>12189</v>
      </c>
    </row>
    <row r="4238" spans="1:17" x14ac:dyDescent="0.4">
      <c r="A4238" t="s">
        <v>12239</v>
      </c>
      <c r="B4238" t="s">
        <v>12240</v>
      </c>
      <c r="C4238" t="s">
        <v>11901</v>
      </c>
      <c r="I4238" t="s">
        <v>12210</v>
      </c>
      <c r="P4238" t="s">
        <v>12241</v>
      </c>
      <c r="Q4238" t="s">
        <v>12189</v>
      </c>
    </row>
    <row r="4239" spans="1:17" x14ac:dyDescent="0.4">
      <c r="A4239" t="s">
        <v>12242</v>
      </c>
      <c r="B4239" t="s">
        <v>12243</v>
      </c>
      <c r="C4239" t="s">
        <v>11901</v>
      </c>
      <c r="I4239" t="s">
        <v>12210</v>
      </c>
      <c r="P4239" t="s">
        <v>12244</v>
      </c>
      <c r="Q4239" t="s">
        <v>12189</v>
      </c>
    </row>
    <row r="4240" spans="1:17" x14ac:dyDescent="0.4">
      <c r="A4240" t="s">
        <v>12245</v>
      </c>
      <c r="B4240" t="s">
        <v>12246</v>
      </c>
      <c r="C4240" t="s">
        <v>11901</v>
      </c>
      <c r="I4240" t="s">
        <v>12210</v>
      </c>
      <c r="P4240" t="s">
        <v>12247</v>
      </c>
      <c r="Q4240" t="s">
        <v>12189</v>
      </c>
    </row>
    <row r="4241" spans="1:17" x14ac:dyDescent="0.4">
      <c r="A4241" t="s">
        <v>12248</v>
      </c>
      <c r="B4241" t="s">
        <v>12249</v>
      </c>
      <c r="C4241" t="s">
        <v>11901</v>
      </c>
      <c r="I4241" t="s">
        <v>12210</v>
      </c>
      <c r="P4241" t="s">
        <v>12250</v>
      </c>
      <c r="Q4241" t="s">
        <v>12189</v>
      </c>
    </row>
    <row r="4242" spans="1:17" x14ac:dyDescent="0.4">
      <c r="A4242" t="s">
        <v>12251</v>
      </c>
      <c r="B4242" t="s">
        <v>12252</v>
      </c>
      <c r="C4242" t="s">
        <v>11901</v>
      </c>
      <c r="I4242" t="s">
        <v>12210</v>
      </c>
      <c r="P4242" t="s">
        <v>12253</v>
      </c>
      <c r="Q4242" t="s">
        <v>12189</v>
      </c>
    </row>
    <row r="4243" spans="1:17" x14ac:dyDescent="0.4">
      <c r="A4243" t="s">
        <v>12254</v>
      </c>
      <c r="B4243" t="s">
        <v>12255</v>
      </c>
      <c r="C4243" t="s">
        <v>11901</v>
      </c>
      <c r="I4243" t="s">
        <v>12210</v>
      </c>
      <c r="P4243" t="s">
        <v>12256</v>
      </c>
      <c r="Q4243" t="s">
        <v>12189</v>
      </c>
    </row>
    <row r="4244" spans="1:17" x14ac:dyDescent="0.4">
      <c r="A4244" t="s">
        <v>12257</v>
      </c>
      <c r="B4244" t="s">
        <v>12258</v>
      </c>
      <c r="C4244" t="s">
        <v>11901</v>
      </c>
      <c r="I4244" t="s">
        <v>12210</v>
      </c>
      <c r="P4244" t="s">
        <v>12259</v>
      </c>
      <c r="Q4244" t="s">
        <v>12189</v>
      </c>
    </row>
    <row r="4245" spans="1:17" x14ac:dyDescent="0.4">
      <c r="A4245" t="s">
        <v>12260</v>
      </c>
      <c r="B4245" t="s">
        <v>12261</v>
      </c>
      <c r="C4245" t="s">
        <v>11901</v>
      </c>
      <c r="I4245" t="s">
        <v>12210</v>
      </c>
      <c r="P4245" t="s">
        <v>12262</v>
      </c>
      <c r="Q4245" t="s">
        <v>12189</v>
      </c>
    </row>
    <row r="4246" spans="1:17" x14ac:dyDescent="0.4">
      <c r="A4246" t="s">
        <v>12263</v>
      </c>
      <c r="B4246" t="s">
        <v>12264</v>
      </c>
      <c r="C4246" t="s">
        <v>11901</v>
      </c>
      <c r="I4246" t="s">
        <v>12210</v>
      </c>
      <c r="P4246" t="s">
        <v>12265</v>
      </c>
      <c r="Q4246" t="s">
        <v>12189</v>
      </c>
    </row>
    <row r="4247" spans="1:17" x14ac:dyDescent="0.4">
      <c r="A4247" t="s">
        <v>12266</v>
      </c>
      <c r="B4247" t="s">
        <v>12267</v>
      </c>
      <c r="C4247" t="s">
        <v>11901</v>
      </c>
      <c r="I4247" t="s">
        <v>12210</v>
      </c>
      <c r="P4247" t="s">
        <v>12268</v>
      </c>
      <c r="Q4247" t="s">
        <v>12189</v>
      </c>
    </row>
    <row r="4248" spans="1:17" x14ac:dyDescent="0.4">
      <c r="A4248" t="s">
        <v>12269</v>
      </c>
      <c r="B4248" t="s">
        <v>12270</v>
      </c>
      <c r="C4248" t="s">
        <v>11901</v>
      </c>
      <c r="I4248" t="s">
        <v>12210</v>
      </c>
      <c r="P4248" t="s">
        <v>12271</v>
      </c>
      <c r="Q4248" t="s">
        <v>12189</v>
      </c>
    </row>
    <row r="4249" spans="1:17" x14ac:dyDescent="0.4">
      <c r="A4249" t="s">
        <v>12272</v>
      </c>
      <c r="B4249" t="s">
        <v>12273</v>
      </c>
      <c r="C4249" t="s">
        <v>11901</v>
      </c>
      <c r="I4249" t="s">
        <v>12210</v>
      </c>
      <c r="P4249" t="s">
        <v>12274</v>
      </c>
      <c r="Q4249" t="s">
        <v>12189</v>
      </c>
    </row>
    <row r="4250" spans="1:17" x14ac:dyDescent="0.4">
      <c r="A4250" t="s">
        <v>12275</v>
      </c>
      <c r="B4250" t="s">
        <v>12276</v>
      </c>
      <c r="C4250" t="s">
        <v>11901</v>
      </c>
      <c r="I4250" t="s">
        <v>12210</v>
      </c>
      <c r="P4250" t="s">
        <v>12277</v>
      </c>
      <c r="Q4250" t="s">
        <v>12189</v>
      </c>
    </row>
    <row r="4251" spans="1:17" x14ac:dyDescent="0.4">
      <c r="A4251" t="s">
        <v>12278</v>
      </c>
      <c r="B4251" t="s">
        <v>12279</v>
      </c>
      <c r="C4251" t="s">
        <v>11901</v>
      </c>
      <c r="I4251" t="s">
        <v>12210</v>
      </c>
      <c r="P4251" t="s">
        <v>12280</v>
      </c>
      <c r="Q4251" t="s">
        <v>12189</v>
      </c>
    </row>
    <row r="4252" spans="1:17" x14ac:dyDescent="0.4">
      <c r="A4252" t="s">
        <v>12281</v>
      </c>
      <c r="B4252" t="s">
        <v>12282</v>
      </c>
      <c r="C4252" t="s">
        <v>11901</v>
      </c>
      <c r="I4252" t="s">
        <v>12210</v>
      </c>
      <c r="P4252" t="s">
        <v>12283</v>
      </c>
      <c r="Q4252" t="s">
        <v>12189</v>
      </c>
    </row>
    <row r="4253" spans="1:17" x14ac:dyDescent="0.4">
      <c r="A4253" t="s">
        <v>12284</v>
      </c>
      <c r="B4253" t="s">
        <v>12285</v>
      </c>
      <c r="C4253" t="s">
        <v>11901</v>
      </c>
      <c r="I4253" t="s">
        <v>12210</v>
      </c>
      <c r="P4253" t="s">
        <v>12286</v>
      </c>
      <c r="Q4253" t="s">
        <v>12189</v>
      </c>
    </row>
    <row r="4254" spans="1:17" x14ac:dyDescent="0.4">
      <c r="A4254" t="s">
        <v>12287</v>
      </c>
      <c r="B4254" t="s">
        <v>12288</v>
      </c>
      <c r="C4254" t="s">
        <v>11901</v>
      </c>
      <c r="I4254" t="s">
        <v>12210</v>
      </c>
      <c r="P4254" t="s">
        <v>12289</v>
      </c>
      <c r="Q4254" t="s">
        <v>12189</v>
      </c>
    </row>
    <row r="4255" spans="1:17" x14ac:dyDescent="0.4">
      <c r="A4255" t="s">
        <v>12290</v>
      </c>
      <c r="B4255" t="s">
        <v>12291</v>
      </c>
      <c r="C4255" t="s">
        <v>11901</v>
      </c>
      <c r="I4255" t="s">
        <v>12210</v>
      </c>
      <c r="P4255" t="s">
        <v>12292</v>
      </c>
      <c r="Q4255" t="s">
        <v>12189</v>
      </c>
    </row>
    <row r="4256" spans="1:17" x14ac:dyDescent="0.4">
      <c r="A4256" t="s">
        <v>12293</v>
      </c>
      <c r="B4256" t="s">
        <v>12294</v>
      </c>
      <c r="C4256" t="s">
        <v>11901</v>
      </c>
      <c r="I4256" t="s">
        <v>12210</v>
      </c>
      <c r="P4256" t="s">
        <v>12295</v>
      </c>
      <c r="Q4256" t="s">
        <v>12189</v>
      </c>
    </row>
    <row r="4257" spans="1:17" x14ac:dyDescent="0.4">
      <c r="A4257" t="s">
        <v>12296</v>
      </c>
      <c r="B4257" t="s">
        <v>12297</v>
      </c>
      <c r="C4257" t="s">
        <v>11901</v>
      </c>
      <c r="I4257" t="s">
        <v>12210</v>
      </c>
      <c r="P4257" t="s">
        <v>12298</v>
      </c>
      <c r="Q4257" t="s">
        <v>12189</v>
      </c>
    </row>
    <row r="4258" spans="1:17" x14ac:dyDescent="0.4">
      <c r="A4258" t="s">
        <v>12299</v>
      </c>
      <c r="B4258" t="s">
        <v>12300</v>
      </c>
      <c r="C4258" t="s">
        <v>11901</v>
      </c>
      <c r="I4258" t="s">
        <v>12210</v>
      </c>
      <c r="P4258" t="s">
        <v>12301</v>
      </c>
      <c r="Q4258" t="s">
        <v>12189</v>
      </c>
    </row>
    <row r="4259" spans="1:17" x14ac:dyDescent="0.4">
      <c r="A4259" t="s">
        <v>12302</v>
      </c>
      <c r="B4259" t="s">
        <v>12303</v>
      </c>
      <c r="C4259" t="s">
        <v>11901</v>
      </c>
      <c r="I4259" t="s">
        <v>12210</v>
      </c>
      <c r="P4259" t="s">
        <v>12304</v>
      </c>
      <c r="Q4259" t="s">
        <v>12189</v>
      </c>
    </row>
    <row r="4260" spans="1:17" x14ac:dyDescent="0.4">
      <c r="A4260" t="s">
        <v>12305</v>
      </c>
      <c r="B4260" t="s">
        <v>12306</v>
      </c>
      <c r="C4260" t="s">
        <v>11901</v>
      </c>
      <c r="I4260" t="s">
        <v>12210</v>
      </c>
      <c r="P4260" t="s">
        <v>12307</v>
      </c>
      <c r="Q4260" t="s">
        <v>12189</v>
      </c>
    </row>
    <row r="4261" spans="1:17" x14ac:dyDescent="0.4">
      <c r="A4261" t="s">
        <v>12308</v>
      </c>
      <c r="B4261" t="s">
        <v>12309</v>
      </c>
      <c r="C4261" t="s">
        <v>11901</v>
      </c>
      <c r="I4261" t="s">
        <v>12210</v>
      </c>
      <c r="P4261" t="s">
        <v>12310</v>
      </c>
      <c r="Q4261" t="s">
        <v>12189</v>
      </c>
    </row>
    <row r="4262" spans="1:17" x14ac:dyDescent="0.4">
      <c r="A4262" t="s">
        <v>12311</v>
      </c>
      <c r="B4262" t="s">
        <v>12312</v>
      </c>
      <c r="C4262" t="s">
        <v>11901</v>
      </c>
      <c r="I4262" t="s">
        <v>12210</v>
      </c>
      <c r="P4262" t="s">
        <v>12313</v>
      </c>
      <c r="Q4262" t="s">
        <v>12189</v>
      </c>
    </row>
    <row r="4263" spans="1:17" x14ac:dyDescent="0.4">
      <c r="A4263" t="s">
        <v>12314</v>
      </c>
      <c r="B4263" t="s">
        <v>12315</v>
      </c>
      <c r="C4263" t="s">
        <v>11901</v>
      </c>
      <c r="I4263" t="s">
        <v>12210</v>
      </c>
      <c r="P4263" t="s">
        <v>12316</v>
      </c>
      <c r="Q4263" t="s">
        <v>12189</v>
      </c>
    </row>
    <row r="4264" spans="1:17" x14ac:dyDescent="0.4">
      <c r="A4264" t="s">
        <v>12317</v>
      </c>
      <c r="B4264" t="s">
        <v>12318</v>
      </c>
      <c r="C4264" t="s">
        <v>11901</v>
      </c>
      <c r="I4264" t="s">
        <v>12210</v>
      </c>
      <c r="P4264" t="s">
        <v>12319</v>
      </c>
      <c r="Q4264" t="s">
        <v>12189</v>
      </c>
    </row>
    <row r="4265" spans="1:17" x14ac:dyDescent="0.4">
      <c r="A4265" t="s">
        <v>12320</v>
      </c>
      <c r="B4265" t="s">
        <v>12321</v>
      </c>
      <c r="C4265" t="s">
        <v>11901</v>
      </c>
      <c r="I4265" t="s">
        <v>12210</v>
      </c>
      <c r="P4265" t="s">
        <v>12322</v>
      </c>
      <c r="Q4265" t="s">
        <v>12189</v>
      </c>
    </row>
    <row r="4266" spans="1:17" x14ac:dyDescent="0.4">
      <c r="A4266" t="s">
        <v>12323</v>
      </c>
      <c r="B4266" t="s">
        <v>12324</v>
      </c>
      <c r="C4266" t="s">
        <v>11901</v>
      </c>
      <c r="I4266" t="s">
        <v>12210</v>
      </c>
      <c r="P4266" t="s">
        <v>12325</v>
      </c>
      <c r="Q4266" t="s">
        <v>12189</v>
      </c>
    </row>
    <row r="4267" spans="1:17" x14ac:dyDescent="0.4">
      <c r="A4267" t="s">
        <v>12326</v>
      </c>
      <c r="B4267" t="s">
        <v>12327</v>
      </c>
      <c r="C4267" t="s">
        <v>11901</v>
      </c>
      <c r="I4267" t="s">
        <v>12210</v>
      </c>
      <c r="P4267" t="s">
        <v>12328</v>
      </c>
      <c r="Q4267" t="s">
        <v>12189</v>
      </c>
    </row>
    <row r="4268" spans="1:17" x14ac:dyDescent="0.4">
      <c r="A4268" t="s">
        <v>12329</v>
      </c>
      <c r="B4268" t="s">
        <v>12330</v>
      </c>
      <c r="C4268" t="s">
        <v>11901</v>
      </c>
      <c r="I4268" t="s">
        <v>12210</v>
      </c>
      <c r="P4268" t="s">
        <v>12331</v>
      </c>
      <c r="Q4268" t="s">
        <v>12189</v>
      </c>
    </row>
    <row r="4269" spans="1:17" x14ac:dyDescent="0.4">
      <c r="A4269" t="s">
        <v>12332</v>
      </c>
      <c r="B4269" t="s">
        <v>12333</v>
      </c>
      <c r="C4269" t="s">
        <v>11901</v>
      </c>
      <c r="I4269" t="s">
        <v>12210</v>
      </c>
      <c r="P4269" t="s">
        <v>12334</v>
      </c>
      <c r="Q4269" t="s">
        <v>12189</v>
      </c>
    </row>
    <row r="4270" spans="1:17" x14ac:dyDescent="0.4">
      <c r="A4270" t="s">
        <v>12335</v>
      </c>
      <c r="B4270" t="s">
        <v>12336</v>
      </c>
      <c r="C4270" t="s">
        <v>11901</v>
      </c>
      <c r="I4270" t="s">
        <v>12210</v>
      </c>
      <c r="P4270" t="s">
        <v>12337</v>
      </c>
      <c r="Q4270" t="s">
        <v>12189</v>
      </c>
    </row>
    <row r="4271" spans="1:17" x14ac:dyDescent="0.4">
      <c r="A4271" t="s">
        <v>12338</v>
      </c>
      <c r="B4271" t="s">
        <v>12339</v>
      </c>
      <c r="C4271" t="s">
        <v>11901</v>
      </c>
      <c r="I4271" t="s">
        <v>12210</v>
      </c>
      <c r="P4271" t="s">
        <v>12340</v>
      </c>
      <c r="Q4271" t="s">
        <v>12189</v>
      </c>
    </row>
    <row r="4272" spans="1:17" x14ac:dyDescent="0.4">
      <c r="A4272" t="s">
        <v>12341</v>
      </c>
      <c r="B4272" t="s">
        <v>12342</v>
      </c>
      <c r="C4272" t="s">
        <v>11901</v>
      </c>
      <c r="I4272" t="s">
        <v>12210</v>
      </c>
      <c r="P4272" t="s">
        <v>12343</v>
      </c>
      <c r="Q4272" t="s">
        <v>12189</v>
      </c>
    </row>
    <row r="4273" spans="1:17" x14ac:dyDescent="0.4">
      <c r="A4273" t="s">
        <v>12344</v>
      </c>
      <c r="B4273" t="s">
        <v>12345</v>
      </c>
      <c r="C4273" t="s">
        <v>11901</v>
      </c>
      <c r="I4273" t="s">
        <v>12210</v>
      </c>
      <c r="P4273" t="s">
        <v>12346</v>
      </c>
      <c r="Q4273" t="s">
        <v>12189</v>
      </c>
    </row>
    <row r="4274" spans="1:17" x14ac:dyDescent="0.4">
      <c r="A4274" t="s">
        <v>12347</v>
      </c>
      <c r="B4274" t="s">
        <v>12348</v>
      </c>
      <c r="C4274" t="s">
        <v>11901</v>
      </c>
      <c r="I4274" t="s">
        <v>12210</v>
      </c>
      <c r="P4274" t="s">
        <v>12349</v>
      </c>
      <c r="Q4274" t="s">
        <v>12189</v>
      </c>
    </row>
    <row r="4275" spans="1:17" x14ac:dyDescent="0.4">
      <c r="A4275" t="s">
        <v>12350</v>
      </c>
      <c r="B4275" t="s">
        <v>12351</v>
      </c>
      <c r="C4275" t="s">
        <v>11901</v>
      </c>
      <c r="I4275" t="s">
        <v>12210</v>
      </c>
      <c r="P4275" t="s">
        <v>12352</v>
      </c>
      <c r="Q4275" t="s">
        <v>12189</v>
      </c>
    </row>
    <row r="4276" spans="1:17" x14ac:dyDescent="0.4">
      <c r="A4276" t="s">
        <v>12353</v>
      </c>
      <c r="B4276" t="s">
        <v>12354</v>
      </c>
      <c r="C4276" t="s">
        <v>11901</v>
      </c>
      <c r="I4276" t="s">
        <v>12210</v>
      </c>
      <c r="P4276" t="s">
        <v>12355</v>
      </c>
      <c r="Q4276" t="s">
        <v>12189</v>
      </c>
    </row>
    <row r="4277" spans="1:17" x14ac:dyDescent="0.4">
      <c r="A4277" t="s">
        <v>12356</v>
      </c>
      <c r="B4277" t="s">
        <v>12357</v>
      </c>
      <c r="C4277" t="s">
        <v>11901</v>
      </c>
      <c r="I4277" t="s">
        <v>12210</v>
      </c>
      <c r="P4277" t="s">
        <v>12358</v>
      </c>
      <c r="Q4277" t="s">
        <v>12189</v>
      </c>
    </row>
    <row r="4278" spans="1:17" x14ac:dyDescent="0.4">
      <c r="A4278" t="s">
        <v>12359</v>
      </c>
      <c r="B4278" t="s">
        <v>12360</v>
      </c>
      <c r="C4278" t="s">
        <v>11901</v>
      </c>
      <c r="I4278" t="s">
        <v>12210</v>
      </c>
      <c r="P4278" t="s">
        <v>12361</v>
      </c>
      <c r="Q4278" t="s">
        <v>12189</v>
      </c>
    </row>
    <row r="4279" spans="1:17" x14ac:dyDescent="0.4">
      <c r="A4279" t="s">
        <v>12362</v>
      </c>
      <c r="B4279" t="s">
        <v>12363</v>
      </c>
      <c r="C4279" t="s">
        <v>11901</v>
      </c>
      <c r="I4279" t="s">
        <v>12210</v>
      </c>
      <c r="P4279" t="s">
        <v>12364</v>
      </c>
      <c r="Q4279" t="s">
        <v>12189</v>
      </c>
    </row>
    <row r="4280" spans="1:17" x14ac:dyDescent="0.4">
      <c r="A4280" t="s">
        <v>12365</v>
      </c>
      <c r="B4280" t="s">
        <v>12366</v>
      </c>
      <c r="C4280" t="s">
        <v>11901</v>
      </c>
      <c r="I4280" t="s">
        <v>12210</v>
      </c>
      <c r="P4280" t="s">
        <v>12367</v>
      </c>
      <c r="Q4280" t="s">
        <v>12189</v>
      </c>
    </row>
    <row r="4281" spans="1:17" x14ac:dyDescent="0.4">
      <c r="A4281" t="s">
        <v>12368</v>
      </c>
      <c r="B4281" t="s">
        <v>12369</v>
      </c>
      <c r="C4281" t="s">
        <v>11901</v>
      </c>
      <c r="I4281" t="s">
        <v>12210</v>
      </c>
      <c r="P4281" t="s">
        <v>12370</v>
      </c>
      <c r="Q4281" t="s">
        <v>12189</v>
      </c>
    </row>
    <row r="4282" spans="1:17" x14ac:dyDescent="0.4">
      <c r="A4282" t="s">
        <v>12371</v>
      </c>
      <c r="B4282" t="s">
        <v>12372</v>
      </c>
      <c r="C4282" t="s">
        <v>11901</v>
      </c>
      <c r="I4282" t="s">
        <v>12210</v>
      </c>
      <c r="P4282" t="s">
        <v>12373</v>
      </c>
      <c r="Q4282" t="s">
        <v>12189</v>
      </c>
    </row>
    <row r="4283" spans="1:17" x14ac:dyDescent="0.4">
      <c r="A4283" t="s">
        <v>12374</v>
      </c>
      <c r="B4283" t="s">
        <v>12375</v>
      </c>
      <c r="C4283" t="s">
        <v>11901</v>
      </c>
      <c r="I4283" t="s">
        <v>12210</v>
      </c>
      <c r="P4283" t="s">
        <v>12376</v>
      </c>
      <c r="Q4283" t="s">
        <v>12189</v>
      </c>
    </row>
    <row r="4284" spans="1:17" x14ac:dyDescent="0.4">
      <c r="A4284" t="s">
        <v>12377</v>
      </c>
      <c r="B4284" t="s">
        <v>12378</v>
      </c>
      <c r="C4284" t="s">
        <v>11901</v>
      </c>
      <c r="I4284" t="s">
        <v>12210</v>
      </c>
      <c r="P4284" t="s">
        <v>12379</v>
      </c>
      <c r="Q4284" t="s">
        <v>12189</v>
      </c>
    </row>
    <row r="4285" spans="1:17" x14ac:dyDescent="0.4">
      <c r="A4285" t="s">
        <v>12380</v>
      </c>
      <c r="B4285" t="s">
        <v>12381</v>
      </c>
      <c r="C4285" t="s">
        <v>11901</v>
      </c>
      <c r="I4285" t="s">
        <v>12210</v>
      </c>
      <c r="P4285" t="s">
        <v>12382</v>
      </c>
      <c r="Q4285" t="s">
        <v>12189</v>
      </c>
    </row>
    <row r="4286" spans="1:17" x14ac:dyDescent="0.4">
      <c r="A4286" t="s">
        <v>12383</v>
      </c>
      <c r="B4286" t="s">
        <v>12384</v>
      </c>
      <c r="C4286" t="s">
        <v>11901</v>
      </c>
      <c r="I4286" t="s">
        <v>12210</v>
      </c>
      <c r="P4286" t="s">
        <v>12385</v>
      </c>
      <c r="Q4286" t="s">
        <v>12189</v>
      </c>
    </row>
    <row r="4287" spans="1:17" x14ac:dyDescent="0.4">
      <c r="A4287" t="s">
        <v>12386</v>
      </c>
      <c r="B4287" t="s">
        <v>12387</v>
      </c>
      <c r="C4287" t="s">
        <v>11901</v>
      </c>
      <c r="I4287" t="s">
        <v>12210</v>
      </c>
      <c r="P4287" t="s">
        <v>12388</v>
      </c>
      <c r="Q4287" t="s">
        <v>12189</v>
      </c>
    </row>
    <row r="4288" spans="1:17" x14ac:dyDescent="0.4">
      <c r="A4288" t="s">
        <v>12389</v>
      </c>
      <c r="B4288" t="s">
        <v>12390</v>
      </c>
      <c r="C4288" t="s">
        <v>11901</v>
      </c>
      <c r="I4288" t="s">
        <v>12210</v>
      </c>
      <c r="P4288" t="s">
        <v>12391</v>
      </c>
      <c r="Q4288" t="s">
        <v>12189</v>
      </c>
    </row>
    <row r="4289" spans="1:17" x14ac:dyDescent="0.4">
      <c r="A4289" t="s">
        <v>12392</v>
      </c>
      <c r="B4289" t="s">
        <v>12393</v>
      </c>
      <c r="C4289" t="s">
        <v>11901</v>
      </c>
      <c r="I4289" t="s">
        <v>12210</v>
      </c>
      <c r="P4289" t="s">
        <v>12394</v>
      </c>
      <c r="Q4289" t="s">
        <v>12189</v>
      </c>
    </row>
    <row r="4290" spans="1:17" x14ac:dyDescent="0.4">
      <c r="A4290" t="s">
        <v>12395</v>
      </c>
      <c r="B4290" t="s">
        <v>12396</v>
      </c>
      <c r="C4290" t="s">
        <v>11901</v>
      </c>
      <c r="I4290" t="s">
        <v>12397</v>
      </c>
      <c r="P4290" t="s">
        <v>12398</v>
      </c>
      <c r="Q4290" t="s">
        <v>12189</v>
      </c>
    </row>
    <row r="4291" spans="1:17" x14ac:dyDescent="0.4">
      <c r="A4291" t="s">
        <v>12399</v>
      </c>
      <c r="B4291" t="s">
        <v>12400</v>
      </c>
      <c r="C4291" t="s">
        <v>11901</v>
      </c>
      <c r="I4291" t="s">
        <v>12397</v>
      </c>
      <c r="P4291" t="s">
        <v>12401</v>
      </c>
      <c r="Q4291" t="s">
        <v>12189</v>
      </c>
    </row>
    <row r="4292" spans="1:17" x14ac:dyDescent="0.4">
      <c r="A4292" t="s">
        <v>12402</v>
      </c>
      <c r="B4292" t="s">
        <v>12403</v>
      </c>
      <c r="C4292" t="s">
        <v>11901</v>
      </c>
      <c r="I4292" t="s">
        <v>12397</v>
      </c>
      <c r="P4292" t="s">
        <v>12404</v>
      </c>
      <c r="Q4292" t="s">
        <v>12189</v>
      </c>
    </row>
    <row r="4293" spans="1:17" x14ac:dyDescent="0.4">
      <c r="A4293" t="s">
        <v>12405</v>
      </c>
      <c r="B4293" t="s">
        <v>12406</v>
      </c>
      <c r="C4293" t="s">
        <v>11901</v>
      </c>
      <c r="I4293" t="s">
        <v>12397</v>
      </c>
      <c r="P4293" t="s">
        <v>12407</v>
      </c>
      <c r="Q4293" t="s">
        <v>12189</v>
      </c>
    </row>
    <row r="4294" spans="1:17" x14ac:dyDescent="0.4">
      <c r="A4294" t="s">
        <v>12408</v>
      </c>
      <c r="B4294" t="s">
        <v>12409</v>
      </c>
      <c r="C4294" t="s">
        <v>11901</v>
      </c>
      <c r="I4294" t="s">
        <v>12397</v>
      </c>
      <c r="P4294" t="s">
        <v>12410</v>
      </c>
      <c r="Q4294" t="s">
        <v>12189</v>
      </c>
    </row>
    <row r="4295" spans="1:17" x14ac:dyDescent="0.4">
      <c r="A4295" t="s">
        <v>12411</v>
      </c>
      <c r="B4295" t="s">
        <v>12412</v>
      </c>
      <c r="C4295" t="s">
        <v>11901</v>
      </c>
      <c r="I4295" t="s">
        <v>12397</v>
      </c>
      <c r="P4295" t="s">
        <v>12413</v>
      </c>
      <c r="Q4295" t="s">
        <v>12189</v>
      </c>
    </row>
    <row r="4296" spans="1:17" x14ac:dyDescent="0.4">
      <c r="A4296" t="s">
        <v>12414</v>
      </c>
      <c r="B4296" t="s">
        <v>12415</v>
      </c>
      <c r="C4296" t="s">
        <v>11901</v>
      </c>
      <c r="I4296" t="s">
        <v>12397</v>
      </c>
      <c r="P4296" t="s">
        <v>12416</v>
      </c>
      <c r="Q4296" t="s">
        <v>12189</v>
      </c>
    </row>
    <row r="4297" spans="1:17" x14ac:dyDescent="0.4">
      <c r="A4297" t="s">
        <v>12417</v>
      </c>
      <c r="B4297" t="s">
        <v>12418</v>
      </c>
      <c r="C4297" t="s">
        <v>11901</v>
      </c>
      <c r="I4297" t="s">
        <v>12397</v>
      </c>
      <c r="P4297" t="s">
        <v>12419</v>
      </c>
      <c r="Q4297" t="s">
        <v>12189</v>
      </c>
    </row>
    <row r="4298" spans="1:17" x14ac:dyDescent="0.4">
      <c r="A4298" t="s">
        <v>12420</v>
      </c>
      <c r="B4298" t="s">
        <v>12421</v>
      </c>
      <c r="C4298" t="s">
        <v>11901</v>
      </c>
      <c r="I4298" t="s">
        <v>12397</v>
      </c>
      <c r="P4298" t="s">
        <v>12422</v>
      </c>
      <c r="Q4298" t="s">
        <v>12189</v>
      </c>
    </row>
    <row r="4299" spans="1:17" x14ac:dyDescent="0.4">
      <c r="A4299" t="s">
        <v>12423</v>
      </c>
      <c r="B4299" t="s">
        <v>12424</v>
      </c>
      <c r="C4299" t="s">
        <v>11901</v>
      </c>
      <c r="I4299" t="s">
        <v>12397</v>
      </c>
      <c r="P4299" t="s">
        <v>12425</v>
      </c>
      <c r="Q4299" t="s">
        <v>12189</v>
      </c>
    </row>
    <row r="4300" spans="1:17" x14ac:dyDescent="0.4">
      <c r="A4300" t="s">
        <v>12426</v>
      </c>
      <c r="B4300" t="s">
        <v>12427</v>
      </c>
      <c r="C4300" t="s">
        <v>11901</v>
      </c>
      <c r="I4300" t="s">
        <v>12397</v>
      </c>
      <c r="P4300" t="s">
        <v>12428</v>
      </c>
      <c r="Q4300" t="s">
        <v>12189</v>
      </c>
    </row>
    <row r="4301" spans="1:17" x14ac:dyDescent="0.4">
      <c r="A4301" t="s">
        <v>12429</v>
      </c>
      <c r="B4301" t="s">
        <v>12430</v>
      </c>
      <c r="C4301" t="s">
        <v>11901</v>
      </c>
      <c r="I4301" t="s">
        <v>12397</v>
      </c>
      <c r="P4301" t="s">
        <v>12431</v>
      </c>
      <c r="Q4301" t="s">
        <v>12189</v>
      </c>
    </row>
    <row r="4302" spans="1:17" x14ac:dyDescent="0.4">
      <c r="A4302" t="s">
        <v>12432</v>
      </c>
      <c r="B4302" t="s">
        <v>12433</v>
      </c>
      <c r="C4302" t="s">
        <v>11901</v>
      </c>
      <c r="I4302" t="s">
        <v>12397</v>
      </c>
      <c r="P4302" t="s">
        <v>12434</v>
      </c>
      <c r="Q4302" t="s">
        <v>12189</v>
      </c>
    </row>
    <row r="4303" spans="1:17" x14ac:dyDescent="0.4">
      <c r="A4303" t="s">
        <v>12435</v>
      </c>
      <c r="B4303" t="s">
        <v>12436</v>
      </c>
      <c r="C4303" t="s">
        <v>11901</v>
      </c>
      <c r="I4303" t="s">
        <v>12397</v>
      </c>
      <c r="P4303" t="s">
        <v>12437</v>
      </c>
      <c r="Q4303" t="s">
        <v>12189</v>
      </c>
    </row>
    <row r="4304" spans="1:17" x14ac:dyDescent="0.4">
      <c r="A4304" t="s">
        <v>12438</v>
      </c>
      <c r="B4304" t="s">
        <v>12439</v>
      </c>
      <c r="C4304" t="s">
        <v>11901</v>
      </c>
      <c r="I4304" t="s">
        <v>12397</v>
      </c>
      <c r="P4304" t="s">
        <v>12440</v>
      </c>
      <c r="Q4304" t="s">
        <v>12189</v>
      </c>
    </row>
    <row r="4305" spans="1:17" x14ac:dyDescent="0.4">
      <c r="A4305" t="s">
        <v>12441</v>
      </c>
      <c r="B4305" t="s">
        <v>12442</v>
      </c>
      <c r="C4305" t="s">
        <v>11901</v>
      </c>
      <c r="I4305" t="s">
        <v>12397</v>
      </c>
      <c r="P4305" t="s">
        <v>12443</v>
      </c>
      <c r="Q4305" t="s">
        <v>12189</v>
      </c>
    </row>
    <row r="4306" spans="1:17" x14ac:dyDescent="0.4">
      <c r="A4306" t="s">
        <v>12444</v>
      </c>
      <c r="B4306" t="s">
        <v>12445</v>
      </c>
      <c r="C4306" t="s">
        <v>11901</v>
      </c>
      <c r="I4306" t="s">
        <v>12397</v>
      </c>
      <c r="P4306" t="s">
        <v>12446</v>
      </c>
      <c r="Q4306" t="s">
        <v>12189</v>
      </c>
    </row>
    <row r="4307" spans="1:17" x14ac:dyDescent="0.4">
      <c r="A4307" t="s">
        <v>12447</v>
      </c>
      <c r="B4307" t="s">
        <v>12448</v>
      </c>
      <c r="C4307" t="s">
        <v>11901</v>
      </c>
      <c r="I4307" t="s">
        <v>12397</v>
      </c>
      <c r="P4307" t="s">
        <v>12449</v>
      </c>
      <c r="Q4307" t="s">
        <v>12189</v>
      </c>
    </row>
    <row r="4308" spans="1:17" x14ac:dyDescent="0.4">
      <c r="A4308" t="s">
        <v>12450</v>
      </c>
      <c r="B4308" t="s">
        <v>12451</v>
      </c>
      <c r="C4308" t="s">
        <v>11901</v>
      </c>
      <c r="I4308" t="s">
        <v>12397</v>
      </c>
      <c r="P4308" t="s">
        <v>12452</v>
      </c>
      <c r="Q4308" t="s">
        <v>12189</v>
      </c>
    </row>
    <row r="4309" spans="1:17" x14ac:dyDescent="0.4">
      <c r="A4309" t="s">
        <v>12453</v>
      </c>
      <c r="B4309" t="s">
        <v>12454</v>
      </c>
      <c r="C4309" t="s">
        <v>11901</v>
      </c>
      <c r="I4309" t="s">
        <v>12397</v>
      </c>
      <c r="P4309" t="s">
        <v>12455</v>
      </c>
      <c r="Q4309" t="s">
        <v>12189</v>
      </c>
    </row>
    <row r="4310" spans="1:17" x14ac:dyDescent="0.4">
      <c r="A4310" t="s">
        <v>12456</v>
      </c>
      <c r="B4310" t="s">
        <v>12457</v>
      </c>
      <c r="C4310" t="s">
        <v>11901</v>
      </c>
      <c r="I4310" t="s">
        <v>12397</v>
      </c>
      <c r="P4310" t="s">
        <v>12458</v>
      </c>
      <c r="Q4310" t="s">
        <v>12189</v>
      </c>
    </row>
    <row r="4311" spans="1:17" x14ac:dyDescent="0.4">
      <c r="A4311" t="s">
        <v>12459</v>
      </c>
      <c r="B4311" t="s">
        <v>12460</v>
      </c>
      <c r="C4311" t="s">
        <v>11901</v>
      </c>
      <c r="I4311" t="s">
        <v>12397</v>
      </c>
      <c r="P4311" t="s">
        <v>12461</v>
      </c>
      <c r="Q4311" t="s">
        <v>12189</v>
      </c>
    </row>
    <row r="4312" spans="1:17" x14ac:dyDescent="0.4">
      <c r="A4312" t="s">
        <v>12462</v>
      </c>
      <c r="B4312" t="s">
        <v>12463</v>
      </c>
      <c r="C4312" t="s">
        <v>11901</v>
      </c>
      <c r="I4312" t="s">
        <v>12397</v>
      </c>
      <c r="P4312" t="s">
        <v>12464</v>
      </c>
      <c r="Q4312" t="s">
        <v>12189</v>
      </c>
    </row>
    <row r="4313" spans="1:17" x14ac:dyDescent="0.4">
      <c r="A4313" t="s">
        <v>12465</v>
      </c>
      <c r="B4313" t="s">
        <v>12466</v>
      </c>
      <c r="C4313" t="s">
        <v>11901</v>
      </c>
      <c r="I4313" t="s">
        <v>12397</v>
      </c>
      <c r="P4313" t="s">
        <v>12467</v>
      </c>
      <c r="Q4313" t="s">
        <v>12189</v>
      </c>
    </row>
    <row r="4314" spans="1:17" x14ac:dyDescent="0.4">
      <c r="A4314" t="s">
        <v>12468</v>
      </c>
      <c r="B4314" t="s">
        <v>12469</v>
      </c>
      <c r="C4314" t="s">
        <v>11901</v>
      </c>
      <c r="I4314" t="s">
        <v>12397</v>
      </c>
      <c r="P4314" t="s">
        <v>12470</v>
      </c>
      <c r="Q4314" t="s">
        <v>12189</v>
      </c>
    </row>
    <row r="4315" spans="1:17" x14ac:dyDescent="0.4">
      <c r="A4315" t="s">
        <v>12471</v>
      </c>
      <c r="B4315" t="s">
        <v>12472</v>
      </c>
      <c r="C4315" t="s">
        <v>11901</v>
      </c>
      <c r="I4315" t="s">
        <v>12397</v>
      </c>
      <c r="P4315" t="s">
        <v>12473</v>
      </c>
      <c r="Q4315" t="s">
        <v>12189</v>
      </c>
    </row>
    <row r="4316" spans="1:17" x14ac:dyDescent="0.4">
      <c r="A4316" t="s">
        <v>12474</v>
      </c>
      <c r="B4316" t="s">
        <v>12475</v>
      </c>
      <c r="C4316" t="s">
        <v>11901</v>
      </c>
      <c r="I4316" t="s">
        <v>12397</v>
      </c>
      <c r="P4316" t="s">
        <v>12476</v>
      </c>
      <c r="Q4316" t="s">
        <v>12189</v>
      </c>
    </row>
    <row r="4317" spans="1:17" x14ac:dyDescent="0.4">
      <c r="A4317" t="s">
        <v>12477</v>
      </c>
      <c r="B4317" t="s">
        <v>12478</v>
      </c>
      <c r="C4317" t="s">
        <v>11901</v>
      </c>
      <c r="I4317" t="s">
        <v>12397</v>
      </c>
      <c r="P4317" t="s">
        <v>12479</v>
      </c>
      <c r="Q4317" t="s">
        <v>12189</v>
      </c>
    </row>
    <row r="4318" spans="1:17" x14ac:dyDescent="0.4">
      <c r="A4318" t="s">
        <v>12480</v>
      </c>
      <c r="B4318" t="s">
        <v>12481</v>
      </c>
      <c r="C4318" t="s">
        <v>11901</v>
      </c>
      <c r="I4318" t="s">
        <v>12397</v>
      </c>
      <c r="P4318" t="s">
        <v>12482</v>
      </c>
      <c r="Q4318" t="s">
        <v>12189</v>
      </c>
    </row>
    <row r="4319" spans="1:17" x14ac:dyDescent="0.4">
      <c r="A4319" t="s">
        <v>12483</v>
      </c>
      <c r="B4319" t="s">
        <v>12484</v>
      </c>
      <c r="C4319" t="s">
        <v>11901</v>
      </c>
      <c r="I4319" t="s">
        <v>12397</v>
      </c>
      <c r="P4319" t="s">
        <v>12485</v>
      </c>
      <c r="Q4319" t="s">
        <v>12189</v>
      </c>
    </row>
    <row r="4320" spans="1:17" x14ac:dyDescent="0.4">
      <c r="A4320" t="s">
        <v>12486</v>
      </c>
      <c r="B4320" t="s">
        <v>12487</v>
      </c>
      <c r="C4320" t="s">
        <v>11901</v>
      </c>
      <c r="I4320" t="s">
        <v>12397</v>
      </c>
      <c r="P4320" t="s">
        <v>12488</v>
      </c>
      <c r="Q4320" t="s">
        <v>12189</v>
      </c>
    </row>
    <row r="4321" spans="1:17" x14ac:dyDescent="0.4">
      <c r="A4321" t="s">
        <v>12489</v>
      </c>
      <c r="B4321" t="s">
        <v>12490</v>
      </c>
      <c r="C4321" t="s">
        <v>11901</v>
      </c>
      <c r="I4321" t="s">
        <v>12397</v>
      </c>
      <c r="P4321" t="s">
        <v>12491</v>
      </c>
      <c r="Q4321" t="s">
        <v>12189</v>
      </c>
    </row>
    <row r="4322" spans="1:17" x14ac:dyDescent="0.4">
      <c r="A4322" t="s">
        <v>12492</v>
      </c>
      <c r="B4322" t="s">
        <v>12493</v>
      </c>
      <c r="C4322" t="s">
        <v>11901</v>
      </c>
      <c r="I4322" t="s">
        <v>12397</v>
      </c>
      <c r="P4322" t="s">
        <v>12494</v>
      </c>
      <c r="Q4322" t="s">
        <v>12189</v>
      </c>
    </row>
    <row r="4323" spans="1:17" x14ac:dyDescent="0.4">
      <c r="A4323" t="s">
        <v>12495</v>
      </c>
      <c r="B4323" t="s">
        <v>12496</v>
      </c>
      <c r="C4323" t="s">
        <v>11901</v>
      </c>
      <c r="I4323" t="s">
        <v>12397</v>
      </c>
      <c r="P4323" t="s">
        <v>12497</v>
      </c>
      <c r="Q4323" t="s">
        <v>12189</v>
      </c>
    </row>
    <row r="4324" spans="1:17" x14ac:dyDescent="0.4">
      <c r="A4324" t="s">
        <v>12498</v>
      </c>
      <c r="B4324" t="s">
        <v>12499</v>
      </c>
      <c r="C4324" t="s">
        <v>11901</v>
      </c>
      <c r="I4324" t="s">
        <v>12397</v>
      </c>
      <c r="P4324" t="s">
        <v>12500</v>
      </c>
      <c r="Q4324" t="s">
        <v>12189</v>
      </c>
    </row>
    <row r="4325" spans="1:17" x14ac:dyDescent="0.4">
      <c r="A4325" t="s">
        <v>12501</v>
      </c>
      <c r="B4325" t="s">
        <v>12502</v>
      </c>
      <c r="C4325" t="s">
        <v>11901</v>
      </c>
      <c r="I4325" t="s">
        <v>12397</v>
      </c>
      <c r="P4325" t="s">
        <v>12503</v>
      </c>
      <c r="Q4325" t="s">
        <v>12189</v>
      </c>
    </row>
    <row r="4326" spans="1:17" x14ac:dyDescent="0.4">
      <c r="A4326" t="s">
        <v>12504</v>
      </c>
      <c r="B4326" t="s">
        <v>12505</v>
      </c>
      <c r="C4326" t="s">
        <v>11901</v>
      </c>
      <c r="I4326" t="s">
        <v>12397</v>
      </c>
      <c r="P4326" t="s">
        <v>12506</v>
      </c>
      <c r="Q4326" t="s">
        <v>12189</v>
      </c>
    </row>
    <row r="4327" spans="1:17" x14ac:dyDescent="0.4">
      <c r="A4327" t="s">
        <v>12507</v>
      </c>
      <c r="B4327" t="s">
        <v>12508</v>
      </c>
      <c r="C4327" t="s">
        <v>11901</v>
      </c>
      <c r="I4327" t="s">
        <v>12397</v>
      </c>
      <c r="P4327" t="s">
        <v>12509</v>
      </c>
      <c r="Q4327" t="s">
        <v>12189</v>
      </c>
    </row>
    <row r="4328" spans="1:17" x14ac:dyDescent="0.4">
      <c r="A4328" t="s">
        <v>12510</v>
      </c>
      <c r="B4328" t="s">
        <v>12511</v>
      </c>
      <c r="C4328" t="s">
        <v>11901</v>
      </c>
      <c r="I4328" t="s">
        <v>12397</v>
      </c>
      <c r="P4328" t="s">
        <v>12512</v>
      </c>
      <c r="Q4328" t="s">
        <v>12189</v>
      </c>
    </row>
    <row r="4329" spans="1:17" x14ac:dyDescent="0.4">
      <c r="A4329" t="s">
        <v>12513</v>
      </c>
      <c r="B4329" t="s">
        <v>12514</v>
      </c>
      <c r="C4329" t="s">
        <v>11901</v>
      </c>
      <c r="I4329" t="s">
        <v>12397</v>
      </c>
      <c r="P4329" t="s">
        <v>12515</v>
      </c>
      <c r="Q4329" t="s">
        <v>12189</v>
      </c>
    </row>
    <row r="4330" spans="1:17" x14ac:dyDescent="0.4">
      <c r="A4330" t="s">
        <v>12516</v>
      </c>
      <c r="B4330" t="s">
        <v>12517</v>
      </c>
      <c r="C4330" t="s">
        <v>11901</v>
      </c>
      <c r="I4330" t="s">
        <v>12397</v>
      </c>
      <c r="P4330" t="s">
        <v>12518</v>
      </c>
      <c r="Q4330" t="s">
        <v>12189</v>
      </c>
    </row>
    <row r="4331" spans="1:17" x14ac:dyDescent="0.4">
      <c r="A4331" t="s">
        <v>12519</v>
      </c>
      <c r="B4331" t="s">
        <v>12520</v>
      </c>
      <c r="C4331" t="s">
        <v>11901</v>
      </c>
      <c r="I4331" t="s">
        <v>12397</v>
      </c>
      <c r="P4331" t="s">
        <v>12518</v>
      </c>
      <c r="Q4331" t="s">
        <v>12189</v>
      </c>
    </row>
    <row r="4332" spans="1:17" x14ac:dyDescent="0.4">
      <c r="A4332" t="s">
        <v>12521</v>
      </c>
      <c r="B4332" t="s">
        <v>12522</v>
      </c>
      <c r="C4332" t="s">
        <v>11901</v>
      </c>
      <c r="I4332" t="s">
        <v>12397</v>
      </c>
      <c r="P4332" t="s">
        <v>12523</v>
      </c>
      <c r="Q4332" t="s">
        <v>12189</v>
      </c>
    </row>
    <row r="4333" spans="1:17" x14ac:dyDescent="0.4">
      <c r="A4333" t="s">
        <v>12524</v>
      </c>
      <c r="B4333" t="s">
        <v>12525</v>
      </c>
      <c r="C4333" t="s">
        <v>11901</v>
      </c>
      <c r="I4333" t="s">
        <v>12397</v>
      </c>
      <c r="P4333" t="s">
        <v>12526</v>
      </c>
      <c r="Q4333" t="s">
        <v>12189</v>
      </c>
    </row>
    <row r="4334" spans="1:17" x14ac:dyDescent="0.4">
      <c r="A4334" t="s">
        <v>12527</v>
      </c>
      <c r="B4334" t="s">
        <v>12528</v>
      </c>
      <c r="C4334" t="s">
        <v>11901</v>
      </c>
      <c r="I4334" t="s">
        <v>12397</v>
      </c>
      <c r="P4334" t="s">
        <v>12529</v>
      </c>
      <c r="Q4334" t="s">
        <v>12189</v>
      </c>
    </row>
    <row r="4335" spans="1:17" x14ac:dyDescent="0.4">
      <c r="A4335" t="s">
        <v>12530</v>
      </c>
      <c r="B4335" t="s">
        <v>12531</v>
      </c>
      <c r="C4335" t="s">
        <v>11901</v>
      </c>
      <c r="I4335" t="s">
        <v>12397</v>
      </c>
      <c r="P4335" t="s">
        <v>12532</v>
      </c>
      <c r="Q4335" t="s">
        <v>12189</v>
      </c>
    </row>
    <row r="4336" spans="1:17" x14ac:dyDescent="0.4">
      <c r="A4336" t="s">
        <v>12533</v>
      </c>
      <c r="B4336" t="s">
        <v>12534</v>
      </c>
      <c r="C4336" t="s">
        <v>11901</v>
      </c>
      <c r="I4336" t="s">
        <v>12397</v>
      </c>
      <c r="P4336" t="s">
        <v>12535</v>
      </c>
      <c r="Q4336" t="s">
        <v>12189</v>
      </c>
    </row>
    <row r="4337" spans="1:17" x14ac:dyDescent="0.4">
      <c r="A4337" t="s">
        <v>12536</v>
      </c>
      <c r="B4337" t="s">
        <v>12537</v>
      </c>
      <c r="C4337" t="s">
        <v>11901</v>
      </c>
      <c r="I4337" t="s">
        <v>12397</v>
      </c>
      <c r="P4337" t="s">
        <v>12538</v>
      </c>
      <c r="Q4337" t="s">
        <v>12189</v>
      </c>
    </row>
    <row r="4338" spans="1:17" x14ac:dyDescent="0.4">
      <c r="A4338" t="s">
        <v>12539</v>
      </c>
      <c r="B4338" t="s">
        <v>12540</v>
      </c>
      <c r="C4338" t="s">
        <v>11901</v>
      </c>
      <c r="I4338" t="s">
        <v>12397</v>
      </c>
      <c r="P4338" t="s">
        <v>12541</v>
      </c>
      <c r="Q4338" t="s">
        <v>12189</v>
      </c>
    </row>
    <row r="4339" spans="1:17" x14ac:dyDescent="0.4">
      <c r="A4339" t="s">
        <v>12542</v>
      </c>
      <c r="B4339" t="s">
        <v>12543</v>
      </c>
      <c r="C4339" t="s">
        <v>11901</v>
      </c>
      <c r="I4339" t="s">
        <v>12397</v>
      </c>
      <c r="P4339" t="s">
        <v>12544</v>
      </c>
      <c r="Q4339" t="s">
        <v>12189</v>
      </c>
    </row>
    <row r="4340" spans="1:17" x14ac:dyDescent="0.4">
      <c r="A4340" t="s">
        <v>12545</v>
      </c>
      <c r="B4340" t="s">
        <v>12546</v>
      </c>
      <c r="C4340" t="s">
        <v>11901</v>
      </c>
      <c r="I4340" t="s">
        <v>12397</v>
      </c>
      <c r="P4340" t="s">
        <v>12547</v>
      </c>
      <c r="Q4340" t="s">
        <v>12189</v>
      </c>
    </row>
    <row r="4341" spans="1:17" x14ac:dyDescent="0.4">
      <c r="A4341" t="s">
        <v>12548</v>
      </c>
      <c r="B4341" t="s">
        <v>12549</v>
      </c>
      <c r="C4341" t="s">
        <v>11901</v>
      </c>
      <c r="I4341" t="s">
        <v>12397</v>
      </c>
      <c r="P4341" t="s">
        <v>12550</v>
      </c>
      <c r="Q4341" t="s">
        <v>12189</v>
      </c>
    </row>
    <row r="4342" spans="1:17" x14ac:dyDescent="0.4">
      <c r="A4342" t="s">
        <v>12551</v>
      </c>
      <c r="B4342" t="s">
        <v>12552</v>
      </c>
      <c r="C4342" t="s">
        <v>11901</v>
      </c>
      <c r="I4342" t="s">
        <v>12397</v>
      </c>
      <c r="P4342" t="s">
        <v>12553</v>
      </c>
      <c r="Q4342" t="s">
        <v>12189</v>
      </c>
    </row>
    <row r="4343" spans="1:17" x14ac:dyDescent="0.4">
      <c r="A4343" t="s">
        <v>12554</v>
      </c>
      <c r="B4343" t="s">
        <v>12555</v>
      </c>
      <c r="C4343" t="s">
        <v>11901</v>
      </c>
      <c r="I4343" t="s">
        <v>12397</v>
      </c>
      <c r="P4343" t="s">
        <v>12556</v>
      </c>
      <c r="Q4343" t="s">
        <v>12189</v>
      </c>
    </row>
    <row r="4344" spans="1:17" x14ac:dyDescent="0.4">
      <c r="A4344" t="s">
        <v>12557</v>
      </c>
      <c r="B4344" t="s">
        <v>12558</v>
      </c>
      <c r="C4344" t="s">
        <v>11901</v>
      </c>
      <c r="I4344" t="s">
        <v>12397</v>
      </c>
      <c r="P4344" t="s">
        <v>12559</v>
      </c>
      <c r="Q4344" t="s">
        <v>12189</v>
      </c>
    </row>
    <row r="4345" spans="1:17" x14ac:dyDescent="0.4">
      <c r="A4345" t="s">
        <v>12560</v>
      </c>
      <c r="B4345" t="s">
        <v>12561</v>
      </c>
      <c r="C4345" t="s">
        <v>11901</v>
      </c>
      <c r="I4345" t="s">
        <v>12397</v>
      </c>
      <c r="P4345" t="s">
        <v>12562</v>
      </c>
      <c r="Q4345" t="s">
        <v>12189</v>
      </c>
    </row>
    <row r="4346" spans="1:17" x14ac:dyDescent="0.4">
      <c r="A4346" t="s">
        <v>12563</v>
      </c>
      <c r="B4346" t="s">
        <v>12564</v>
      </c>
      <c r="C4346" t="s">
        <v>11901</v>
      </c>
      <c r="I4346" t="s">
        <v>12397</v>
      </c>
      <c r="P4346" t="s">
        <v>12565</v>
      </c>
      <c r="Q4346" t="s">
        <v>12189</v>
      </c>
    </row>
    <row r="4347" spans="1:17" x14ac:dyDescent="0.4">
      <c r="A4347" t="s">
        <v>12566</v>
      </c>
      <c r="B4347" t="s">
        <v>12567</v>
      </c>
      <c r="C4347" t="s">
        <v>11901</v>
      </c>
      <c r="I4347" t="s">
        <v>12397</v>
      </c>
      <c r="P4347" t="s">
        <v>12568</v>
      </c>
      <c r="Q4347" t="s">
        <v>12189</v>
      </c>
    </row>
    <row r="4348" spans="1:17" x14ac:dyDescent="0.4">
      <c r="A4348" t="s">
        <v>12569</v>
      </c>
      <c r="B4348" t="s">
        <v>12570</v>
      </c>
      <c r="C4348" t="s">
        <v>11901</v>
      </c>
      <c r="I4348" t="s">
        <v>12397</v>
      </c>
      <c r="P4348" t="s">
        <v>12571</v>
      </c>
      <c r="Q4348" t="s">
        <v>12189</v>
      </c>
    </row>
    <row r="4349" spans="1:17" x14ac:dyDescent="0.4">
      <c r="A4349" t="s">
        <v>12572</v>
      </c>
      <c r="B4349" t="s">
        <v>12573</v>
      </c>
      <c r="C4349" t="s">
        <v>11901</v>
      </c>
      <c r="I4349" t="s">
        <v>12397</v>
      </c>
      <c r="P4349" t="s">
        <v>12574</v>
      </c>
      <c r="Q4349" t="s">
        <v>12189</v>
      </c>
    </row>
    <row r="4350" spans="1:17" x14ac:dyDescent="0.4">
      <c r="A4350" t="s">
        <v>12575</v>
      </c>
      <c r="B4350" t="s">
        <v>12576</v>
      </c>
      <c r="C4350" t="s">
        <v>11901</v>
      </c>
      <c r="I4350" t="s">
        <v>12397</v>
      </c>
      <c r="P4350" t="s">
        <v>12577</v>
      </c>
      <c r="Q4350" t="s">
        <v>12189</v>
      </c>
    </row>
    <row r="4351" spans="1:17" x14ac:dyDescent="0.4">
      <c r="A4351" t="s">
        <v>12578</v>
      </c>
      <c r="B4351" t="s">
        <v>12579</v>
      </c>
      <c r="C4351" t="s">
        <v>11901</v>
      </c>
      <c r="I4351" t="s">
        <v>12397</v>
      </c>
      <c r="P4351" t="s">
        <v>12580</v>
      </c>
      <c r="Q4351" t="s">
        <v>12189</v>
      </c>
    </row>
    <row r="4352" spans="1:17" x14ac:dyDescent="0.4">
      <c r="A4352" t="s">
        <v>12581</v>
      </c>
      <c r="B4352" t="s">
        <v>12582</v>
      </c>
      <c r="C4352" t="s">
        <v>11901</v>
      </c>
      <c r="I4352" t="s">
        <v>11027</v>
      </c>
      <c r="P4352" t="s">
        <v>12583</v>
      </c>
      <c r="Q4352" t="s">
        <v>12189</v>
      </c>
    </row>
    <row r="4353" spans="1:17" x14ac:dyDescent="0.4">
      <c r="A4353" t="s">
        <v>12584</v>
      </c>
      <c r="B4353" t="s">
        <v>12585</v>
      </c>
      <c r="C4353" t="s">
        <v>11901</v>
      </c>
      <c r="I4353" t="s">
        <v>11027</v>
      </c>
      <c r="P4353" t="s">
        <v>12586</v>
      </c>
      <c r="Q4353" t="s">
        <v>12189</v>
      </c>
    </row>
    <row r="4354" spans="1:17" x14ac:dyDescent="0.4">
      <c r="A4354" t="s">
        <v>12587</v>
      </c>
      <c r="B4354" t="s">
        <v>12588</v>
      </c>
      <c r="C4354" t="s">
        <v>11901</v>
      </c>
      <c r="I4354" t="s">
        <v>11027</v>
      </c>
      <c r="P4354" t="s">
        <v>12589</v>
      </c>
      <c r="Q4354" t="s">
        <v>12189</v>
      </c>
    </row>
    <row r="4355" spans="1:17" x14ac:dyDescent="0.4">
      <c r="A4355" t="s">
        <v>12590</v>
      </c>
      <c r="B4355" t="s">
        <v>12591</v>
      </c>
      <c r="C4355" t="s">
        <v>11901</v>
      </c>
      <c r="I4355" t="s">
        <v>11027</v>
      </c>
      <c r="P4355" t="s">
        <v>12592</v>
      </c>
      <c r="Q4355" t="s">
        <v>12189</v>
      </c>
    </row>
    <row r="4356" spans="1:17" x14ac:dyDescent="0.4">
      <c r="A4356" t="s">
        <v>12593</v>
      </c>
      <c r="B4356" t="s">
        <v>12594</v>
      </c>
      <c r="C4356" t="s">
        <v>11901</v>
      </c>
      <c r="I4356" t="s">
        <v>11027</v>
      </c>
      <c r="P4356" t="s">
        <v>12595</v>
      </c>
      <c r="Q4356" t="s">
        <v>12189</v>
      </c>
    </row>
    <row r="4357" spans="1:17" x14ac:dyDescent="0.4">
      <c r="A4357" t="s">
        <v>12596</v>
      </c>
      <c r="B4357" t="s">
        <v>12597</v>
      </c>
      <c r="C4357" t="s">
        <v>11901</v>
      </c>
      <c r="I4357" t="s">
        <v>11027</v>
      </c>
      <c r="P4357" t="s">
        <v>12598</v>
      </c>
      <c r="Q4357" t="s">
        <v>12189</v>
      </c>
    </row>
    <row r="4358" spans="1:17" x14ac:dyDescent="0.4">
      <c r="A4358" t="s">
        <v>12599</v>
      </c>
      <c r="B4358" t="s">
        <v>12600</v>
      </c>
      <c r="C4358" t="s">
        <v>11901</v>
      </c>
      <c r="I4358" t="s">
        <v>11027</v>
      </c>
      <c r="P4358" t="s">
        <v>12601</v>
      </c>
      <c r="Q4358" t="s">
        <v>12189</v>
      </c>
    </row>
    <row r="4359" spans="1:17" x14ac:dyDescent="0.4">
      <c r="A4359" t="s">
        <v>12602</v>
      </c>
      <c r="B4359" t="s">
        <v>12603</v>
      </c>
      <c r="C4359" t="s">
        <v>11901</v>
      </c>
      <c r="I4359" t="s">
        <v>11027</v>
      </c>
      <c r="P4359" t="s">
        <v>12604</v>
      </c>
      <c r="Q4359" t="s">
        <v>12189</v>
      </c>
    </row>
    <row r="4360" spans="1:17" x14ac:dyDescent="0.4">
      <c r="A4360" t="s">
        <v>12605</v>
      </c>
      <c r="B4360" t="s">
        <v>12606</v>
      </c>
      <c r="C4360" t="s">
        <v>11901</v>
      </c>
      <c r="I4360" t="s">
        <v>11027</v>
      </c>
      <c r="P4360" t="s">
        <v>12607</v>
      </c>
      <c r="Q4360" t="s">
        <v>12189</v>
      </c>
    </row>
    <row r="4361" spans="1:17" x14ac:dyDescent="0.4">
      <c r="A4361" t="s">
        <v>12608</v>
      </c>
      <c r="B4361" t="s">
        <v>12609</v>
      </c>
      <c r="C4361" t="s">
        <v>11901</v>
      </c>
      <c r="I4361" t="s">
        <v>11027</v>
      </c>
      <c r="P4361" t="s">
        <v>12610</v>
      </c>
      <c r="Q4361" t="s">
        <v>12189</v>
      </c>
    </row>
    <row r="4362" spans="1:17" x14ac:dyDescent="0.4">
      <c r="A4362" t="s">
        <v>12611</v>
      </c>
      <c r="B4362" t="s">
        <v>12612</v>
      </c>
      <c r="C4362" t="s">
        <v>11901</v>
      </c>
      <c r="I4362" t="s">
        <v>11027</v>
      </c>
      <c r="P4362" t="s">
        <v>12613</v>
      </c>
      <c r="Q4362" t="s">
        <v>12189</v>
      </c>
    </row>
    <row r="4363" spans="1:17" x14ac:dyDescent="0.4">
      <c r="A4363" t="s">
        <v>12614</v>
      </c>
      <c r="B4363" t="s">
        <v>12615</v>
      </c>
      <c r="C4363" t="s">
        <v>11901</v>
      </c>
      <c r="I4363" t="s">
        <v>11027</v>
      </c>
      <c r="P4363" t="s">
        <v>12616</v>
      </c>
      <c r="Q4363" t="s">
        <v>12189</v>
      </c>
    </row>
    <row r="4364" spans="1:17" x14ac:dyDescent="0.4">
      <c r="A4364" t="s">
        <v>12617</v>
      </c>
      <c r="B4364" t="s">
        <v>12618</v>
      </c>
      <c r="C4364" t="s">
        <v>11901</v>
      </c>
      <c r="I4364" t="s">
        <v>11027</v>
      </c>
      <c r="P4364" t="s">
        <v>12619</v>
      </c>
      <c r="Q4364" t="s">
        <v>12189</v>
      </c>
    </row>
    <row r="4365" spans="1:17" x14ac:dyDescent="0.4">
      <c r="A4365" t="s">
        <v>12620</v>
      </c>
      <c r="B4365" t="s">
        <v>12621</v>
      </c>
      <c r="C4365" t="s">
        <v>11901</v>
      </c>
      <c r="I4365" t="s">
        <v>11027</v>
      </c>
      <c r="P4365" t="s">
        <v>12622</v>
      </c>
      <c r="Q4365" t="s">
        <v>12189</v>
      </c>
    </row>
    <row r="4366" spans="1:17" x14ac:dyDescent="0.4">
      <c r="A4366" t="s">
        <v>12623</v>
      </c>
      <c r="B4366" t="s">
        <v>12624</v>
      </c>
      <c r="C4366" t="s">
        <v>11901</v>
      </c>
      <c r="I4366" t="s">
        <v>11027</v>
      </c>
      <c r="P4366" t="s">
        <v>12625</v>
      </c>
      <c r="Q4366" t="s">
        <v>12189</v>
      </c>
    </row>
    <row r="4367" spans="1:17" x14ac:dyDescent="0.4">
      <c r="A4367" t="s">
        <v>12626</v>
      </c>
      <c r="B4367" t="s">
        <v>12627</v>
      </c>
      <c r="C4367" t="s">
        <v>11901</v>
      </c>
      <c r="I4367" t="s">
        <v>11027</v>
      </c>
      <c r="P4367" t="s">
        <v>12628</v>
      </c>
      <c r="Q4367" t="s">
        <v>12189</v>
      </c>
    </row>
    <row r="4368" spans="1:17" x14ac:dyDescent="0.4">
      <c r="A4368" t="s">
        <v>12629</v>
      </c>
      <c r="B4368" t="s">
        <v>12630</v>
      </c>
      <c r="C4368" t="s">
        <v>11901</v>
      </c>
      <c r="I4368" t="s">
        <v>11027</v>
      </c>
      <c r="P4368" t="s">
        <v>12631</v>
      </c>
      <c r="Q4368" t="s">
        <v>12189</v>
      </c>
    </row>
    <row r="4369" spans="1:17" x14ac:dyDescent="0.4">
      <c r="A4369" t="s">
        <v>12632</v>
      </c>
      <c r="B4369" t="s">
        <v>12633</v>
      </c>
      <c r="C4369" t="s">
        <v>11901</v>
      </c>
      <c r="I4369" t="s">
        <v>11027</v>
      </c>
      <c r="P4369" t="s">
        <v>12634</v>
      </c>
      <c r="Q4369" t="s">
        <v>12189</v>
      </c>
    </row>
    <row r="4370" spans="1:17" x14ac:dyDescent="0.4">
      <c r="A4370" t="s">
        <v>12635</v>
      </c>
      <c r="B4370" t="s">
        <v>12636</v>
      </c>
      <c r="C4370" t="s">
        <v>11901</v>
      </c>
      <c r="I4370" t="s">
        <v>11027</v>
      </c>
      <c r="P4370" t="s">
        <v>12637</v>
      </c>
      <c r="Q4370" t="s">
        <v>12189</v>
      </c>
    </row>
    <row r="4371" spans="1:17" x14ac:dyDescent="0.4">
      <c r="A4371" t="s">
        <v>12638</v>
      </c>
      <c r="B4371" t="s">
        <v>12639</v>
      </c>
      <c r="C4371" t="s">
        <v>11901</v>
      </c>
      <c r="I4371" t="s">
        <v>11027</v>
      </c>
      <c r="P4371" t="s">
        <v>12640</v>
      </c>
      <c r="Q4371" t="s">
        <v>12189</v>
      </c>
    </row>
    <row r="4372" spans="1:17" x14ac:dyDescent="0.4">
      <c r="A4372" t="s">
        <v>12641</v>
      </c>
      <c r="B4372" t="s">
        <v>12642</v>
      </c>
      <c r="C4372" t="s">
        <v>11901</v>
      </c>
      <c r="I4372" t="s">
        <v>11027</v>
      </c>
      <c r="P4372" t="s">
        <v>12643</v>
      </c>
      <c r="Q4372" t="s">
        <v>12189</v>
      </c>
    </row>
    <row r="4373" spans="1:17" x14ac:dyDescent="0.4">
      <c r="A4373" t="s">
        <v>12644</v>
      </c>
      <c r="B4373" t="s">
        <v>12645</v>
      </c>
      <c r="C4373" t="s">
        <v>11901</v>
      </c>
      <c r="I4373" t="s">
        <v>11027</v>
      </c>
      <c r="P4373" t="s">
        <v>12646</v>
      </c>
      <c r="Q4373" t="s">
        <v>12189</v>
      </c>
    </row>
    <row r="4374" spans="1:17" x14ac:dyDescent="0.4">
      <c r="A4374" t="s">
        <v>12647</v>
      </c>
      <c r="B4374" t="s">
        <v>12648</v>
      </c>
      <c r="C4374" t="s">
        <v>11901</v>
      </c>
      <c r="I4374" t="s">
        <v>11027</v>
      </c>
      <c r="P4374" t="s">
        <v>12649</v>
      </c>
      <c r="Q4374" t="s">
        <v>12189</v>
      </c>
    </row>
    <row r="4375" spans="1:17" x14ac:dyDescent="0.4">
      <c r="A4375" t="s">
        <v>12650</v>
      </c>
      <c r="B4375" t="s">
        <v>12651</v>
      </c>
      <c r="C4375" t="s">
        <v>11901</v>
      </c>
      <c r="I4375" t="s">
        <v>11027</v>
      </c>
      <c r="P4375" t="s">
        <v>12652</v>
      </c>
      <c r="Q4375" t="s">
        <v>12189</v>
      </c>
    </row>
    <row r="4376" spans="1:17" x14ac:dyDescent="0.4">
      <c r="A4376" t="s">
        <v>12653</v>
      </c>
      <c r="B4376" t="s">
        <v>12654</v>
      </c>
      <c r="C4376" t="s">
        <v>11901</v>
      </c>
      <c r="I4376" t="s">
        <v>11027</v>
      </c>
      <c r="P4376" t="s">
        <v>12655</v>
      </c>
      <c r="Q4376" t="s">
        <v>12189</v>
      </c>
    </row>
    <row r="4377" spans="1:17" x14ac:dyDescent="0.4">
      <c r="A4377" t="s">
        <v>12656</v>
      </c>
      <c r="B4377" t="s">
        <v>12657</v>
      </c>
      <c r="C4377" t="s">
        <v>11901</v>
      </c>
      <c r="I4377" t="s">
        <v>11027</v>
      </c>
      <c r="P4377" t="s">
        <v>12658</v>
      </c>
      <c r="Q4377" t="s">
        <v>12189</v>
      </c>
    </row>
    <row r="4378" spans="1:17" x14ac:dyDescent="0.4">
      <c r="A4378" t="s">
        <v>12659</v>
      </c>
      <c r="B4378" t="s">
        <v>12660</v>
      </c>
      <c r="C4378" t="s">
        <v>11901</v>
      </c>
      <c r="I4378" t="s">
        <v>11027</v>
      </c>
      <c r="P4378" t="s">
        <v>12661</v>
      </c>
      <c r="Q4378" t="s">
        <v>12189</v>
      </c>
    </row>
    <row r="4379" spans="1:17" x14ac:dyDescent="0.4">
      <c r="A4379" t="s">
        <v>12662</v>
      </c>
      <c r="B4379" t="s">
        <v>12663</v>
      </c>
      <c r="C4379" t="s">
        <v>11901</v>
      </c>
      <c r="I4379" t="s">
        <v>11027</v>
      </c>
      <c r="P4379" t="s">
        <v>12664</v>
      </c>
      <c r="Q4379" t="s">
        <v>12189</v>
      </c>
    </row>
    <row r="4380" spans="1:17" x14ac:dyDescent="0.4">
      <c r="A4380" t="s">
        <v>12665</v>
      </c>
      <c r="B4380" t="s">
        <v>12666</v>
      </c>
      <c r="C4380" t="s">
        <v>11901</v>
      </c>
      <c r="I4380" t="s">
        <v>11027</v>
      </c>
      <c r="P4380" t="s">
        <v>12667</v>
      </c>
      <c r="Q4380" t="s">
        <v>12189</v>
      </c>
    </row>
    <row r="4381" spans="1:17" x14ac:dyDescent="0.4">
      <c r="A4381" t="s">
        <v>12668</v>
      </c>
      <c r="B4381" t="s">
        <v>12669</v>
      </c>
      <c r="C4381" t="s">
        <v>11901</v>
      </c>
      <c r="I4381" t="s">
        <v>11027</v>
      </c>
      <c r="P4381" t="s">
        <v>12670</v>
      </c>
      <c r="Q4381" t="s">
        <v>12189</v>
      </c>
    </row>
    <row r="4382" spans="1:17" x14ac:dyDescent="0.4">
      <c r="A4382" t="s">
        <v>12671</v>
      </c>
      <c r="B4382" t="s">
        <v>12672</v>
      </c>
      <c r="C4382" t="s">
        <v>11901</v>
      </c>
      <c r="I4382" t="s">
        <v>11027</v>
      </c>
      <c r="P4382" t="s">
        <v>12673</v>
      </c>
      <c r="Q4382" t="s">
        <v>12189</v>
      </c>
    </row>
    <row r="4383" spans="1:17" x14ac:dyDescent="0.4">
      <c r="A4383" t="s">
        <v>12674</v>
      </c>
      <c r="B4383" t="s">
        <v>12675</v>
      </c>
      <c r="C4383" t="s">
        <v>11901</v>
      </c>
      <c r="I4383" t="s">
        <v>11027</v>
      </c>
      <c r="P4383" t="s">
        <v>12676</v>
      </c>
      <c r="Q4383" t="s">
        <v>12189</v>
      </c>
    </row>
    <row r="4384" spans="1:17" x14ac:dyDescent="0.4">
      <c r="A4384" t="s">
        <v>12677</v>
      </c>
      <c r="B4384" t="s">
        <v>12678</v>
      </c>
      <c r="C4384" t="s">
        <v>11901</v>
      </c>
      <c r="I4384" t="s">
        <v>11027</v>
      </c>
      <c r="P4384" t="s">
        <v>12679</v>
      </c>
      <c r="Q4384" t="s">
        <v>12189</v>
      </c>
    </row>
    <row r="4385" spans="1:17" x14ac:dyDescent="0.4">
      <c r="A4385" t="s">
        <v>12680</v>
      </c>
      <c r="B4385" t="s">
        <v>12681</v>
      </c>
      <c r="C4385" t="s">
        <v>11901</v>
      </c>
      <c r="I4385" t="s">
        <v>11027</v>
      </c>
      <c r="P4385" t="s">
        <v>12682</v>
      </c>
      <c r="Q4385" t="s">
        <v>12189</v>
      </c>
    </row>
    <row r="4386" spans="1:17" x14ac:dyDescent="0.4">
      <c r="A4386" t="s">
        <v>12683</v>
      </c>
      <c r="B4386" t="s">
        <v>12684</v>
      </c>
      <c r="C4386" t="s">
        <v>11901</v>
      </c>
      <c r="I4386" t="s">
        <v>11027</v>
      </c>
      <c r="P4386" t="s">
        <v>12685</v>
      </c>
      <c r="Q4386" t="s">
        <v>12189</v>
      </c>
    </row>
    <row r="4387" spans="1:17" x14ac:dyDescent="0.4">
      <c r="A4387" t="s">
        <v>12686</v>
      </c>
      <c r="B4387" t="s">
        <v>12687</v>
      </c>
      <c r="C4387" t="s">
        <v>11901</v>
      </c>
      <c r="I4387" t="s">
        <v>11027</v>
      </c>
      <c r="P4387" t="s">
        <v>12688</v>
      </c>
      <c r="Q4387" t="s">
        <v>12189</v>
      </c>
    </row>
    <row r="4388" spans="1:17" x14ac:dyDescent="0.4">
      <c r="A4388" t="s">
        <v>12689</v>
      </c>
      <c r="B4388" t="s">
        <v>12690</v>
      </c>
      <c r="C4388" t="s">
        <v>11901</v>
      </c>
      <c r="I4388" t="s">
        <v>11027</v>
      </c>
      <c r="P4388" t="s">
        <v>12691</v>
      </c>
      <c r="Q4388" t="s">
        <v>12189</v>
      </c>
    </row>
    <row r="4389" spans="1:17" x14ac:dyDescent="0.4">
      <c r="A4389" t="s">
        <v>12692</v>
      </c>
      <c r="B4389" t="s">
        <v>12693</v>
      </c>
      <c r="C4389" t="s">
        <v>11901</v>
      </c>
      <c r="I4389" t="s">
        <v>11027</v>
      </c>
      <c r="P4389" t="s">
        <v>12694</v>
      </c>
      <c r="Q4389" t="s">
        <v>12189</v>
      </c>
    </row>
    <row r="4390" spans="1:17" x14ac:dyDescent="0.4">
      <c r="A4390" t="s">
        <v>12695</v>
      </c>
      <c r="B4390" t="s">
        <v>12696</v>
      </c>
      <c r="C4390" t="s">
        <v>11901</v>
      </c>
      <c r="I4390" t="s">
        <v>11027</v>
      </c>
      <c r="P4390" t="s">
        <v>12697</v>
      </c>
      <c r="Q4390" t="s">
        <v>12189</v>
      </c>
    </row>
    <row r="4391" spans="1:17" x14ac:dyDescent="0.4">
      <c r="A4391" t="s">
        <v>12698</v>
      </c>
      <c r="B4391" t="s">
        <v>12699</v>
      </c>
      <c r="C4391" t="s">
        <v>11901</v>
      </c>
      <c r="I4391" t="s">
        <v>11027</v>
      </c>
      <c r="P4391" t="s">
        <v>12700</v>
      </c>
      <c r="Q4391" t="s">
        <v>12189</v>
      </c>
    </row>
    <row r="4392" spans="1:17" x14ac:dyDescent="0.4">
      <c r="A4392" t="s">
        <v>12701</v>
      </c>
      <c r="B4392" t="s">
        <v>12702</v>
      </c>
      <c r="C4392" t="s">
        <v>11901</v>
      </c>
      <c r="I4392" t="s">
        <v>11027</v>
      </c>
      <c r="P4392" t="s">
        <v>12703</v>
      </c>
      <c r="Q4392" t="s">
        <v>12189</v>
      </c>
    </row>
    <row r="4393" spans="1:17" x14ac:dyDescent="0.4">
      <c r="A4393" t="s">
        <v>12704</v>
      </c>
      <c r="B4393" t="s">
        <v>12705</v>
      </c>
      <c r="C4393" t="s">
        <v>11901</v>
      </c>
      <c r="I4393" t="s">
        <v>11027</v>
      </c>
      <c r="P4393" t="s">
        <v>12706</v>
      </c>
      <c r="Q4393" t="s">
        <v>12189</v>
      </c>
    </row>
    <row r="4394" spans="1:17" x14ac:dyDescent="0.4">
      <c r="A4394" t="s">
        <v>12707</v>
      </c>
      <c r="B4394" t="s">
        <v>12708</v>
      </c>
      <c r="C4394" t="s">
        <v>11901</v>
      </c>
      <c r="I4394" t="s">
        <v>11027</v>
      </c>
      <c r="P4394" t="s">
        <v>12709</v>
      </c>
      <c r="Q4394" t="s">
        <v>12189</v>
      </c>
    </row>
    <row r="4395" spans="1:17" x14ac:dyDescent="0.4">
      <c r="A4395" t="s">
        <v>12710</v>
      </c>
      <c r="B4395" t="s">
        <v>12711</v>
      </c>
      <c r="C4395" t="s">
        <v>11901</v>
      </c>
      <c r="I4395" t="s">
        <v>11027</v>
      </c>
      <c r="P4395" t="s">
        <v>12712</v>
      </c>
      <c r="Q4395" t="s">
        <v>12189</v>
      </c>
    </row>
    <row r="4396" spans="1:17" x14ac:dyDescent="0.4">
      <c r="A4396" t="s">
        <v>12713</v>
      </c>
      <c r="B4396" t="s">
        <v>12714</v>
      </c>
      <c r="C4396" t="s">
        <v>11901</v>
      </c>
      <c r="I4396" t="s">
        <v>11027</v>
      </c>
      <c r="P4396" t="s">
        <v>12715</v>
      </c>
      <c r="Q4396" t="s">
        <v>12189</v>
      </c>
    </row>
    <row r="4397" spans="1:17" x14ac:dyDescent="0.4">
      <c r="A4397" t="s">
        <v>12716</v>
      </c>
      <c r="B4397" t="s">
        <v>12717</v>
      </c>
      <c r="C4397" t="s">
        <v>11901</v>
      </c>
      <c r="I4397" t="s">
        <v>11027</v>
      </c>
      <c r="P4397" t="s">
        <v>12718</v>
      </c>
      <c r="Q4397" t="s">
        <v>12189</v>
      </c>
    </row>
    <row r="4398" spans="1:17" x14ac:dyDescent="0.4">
      <c r="A4398" t="s">
        <v>12719</v>
      </c>
      <c r="B4398" t="s">
        <v>12720</v>
      </c>
      <c r="C4398" t="s">
        <v>11901</v>
      </c>
      <c r="I4398" t="s">
        <v>11027</v>
      </c>
      <c r="P4398" t="s">
        <v>12721</v>
      </c>
      <c r="Q4398" t="s">
        <v>12189</v>
      </c>
    </row>
    <row r="4399" spans="1:17" x14ac:dyDescent="0.4">
      <c r="A4399" t="s">
        <v>12722</v>
      </c>
      <c r="B4399" t="s">
        <v>12723</v>
      </c>
      <c r="C4399" t="s">
        <v>11901</v>
      </c>
      <c r="I4399" t="s">
        <v>11027</v>
      </c>
      <c r="P4399" t="s">
        <v>12724</v>
      </c>
      <c r="Q4399" t="s">
        <v>12189</v>
      </c>
    </row>
    <row r="4400" spans="1:17" x14ac:dyDescent="0.4">
      <c r="A4400" t="s">
        <v>12725</v>
      </c>
      <c r="B4400" t="s">
        <v>12726</v>
      </c>
      <c r="C4400" t="s">
        <v>11901</v>
      </c>
      <c r="I4400" t="s">
        <v>11027</v>
      </c>
      <c r="P4400" t="s">
        <v>12727</v>
      </c>
      <c r="Q4400" t="s">
        <v>12189</v>
      </c>
    </row>
    <row r="4401" spans="1:17" x14ac:dyDescent="0.4">
      <c r="A4401" t="s">
        <v>12728</v>
      </c>
      <c r="B4401" t="s">
        <v>12729</v>
      </c>
      <c r="C4401" t="s">
        <v>11901</v>
      </c>
      <c r="I4401" t="s">
        <v>11027</v>
      </c>
      <c r="P4401" t="s">
        <v>12730</v>
      </c>
      <c r="Q4401" t="s">
        <v>12189</v>
      </c>
    </row>
    <row r="4402" spans="1:17" x14ac:dyDescent="0.4">
      <c r="A4402" t="s">
        <v>12731</v>
      </c>
      <c r="B4402" t="s">
        <v>12732</v>
      </c>
      <c r="C4402" t="s">
        <v>11901</v>
      </c>
      <c r="I4402" t="s">
        <v>11027</v>
      </c>
      <c r="P4402" t="s">
        <v>12733</v>
      </c>
      <c r="Q4402" t="s">
        <v>12189</v>
      </c>
    </row>
    <row r="4403" spans="1:17" x14ac:dyDescent="0.4">
      <c r="A4403" t="s">
        <v>12734</v>
      </c>
      <c r="B4403" t="s">
        <v>12735</v>
      </c>
      <c r="C4403" t="s">
        <v>11901</v>
      </c>
      <c r="I4403" t="s">
        <v>11027</v>
      </c>
      <c r="P4403" t="s">
        <v>12736</v>
      </c>
      <c r="Q4403" t="s">
        <v>12189</v>
      </c>
    </row>
    <row r="4404" spans="1:17" x14ac:dyDescent="0.4">
      <c r="A4404" t="s">
        <v>12737</v>
      </c>
      <c r="B4404" t="s">
        <v>12738</v>
      </c>
      <c r="C4404" t="s">
        <v>11901</v>
      </c>
      <c r="I4404" t="s">
        <v>11027</v>
      </c>
      <c r="P4404" t="s">
        <v>12739</v>
      </c>
      <c r="Q4404" t="s">
        <v>12189</v>
      </c>
    </row>
    <row r="4405" spans="1:17" x14ac:dyDescent="0.4">
      <c r="A4405" t="s">
        <v>12740</v>
      </c>
      <c r="B4405" t="s">
        <v>12741</v>
      </c>
      <c r="C4405" t="s">
        <v>11901</v>
      </c>
      <c r="I4405" t="s">
        <v>11027</v>
      </c>
      <c r="P4405" t="s">
        <v>12742</v>
      </c>
      <c r="Q4405" t="s">
        <v>12189</v>
      </c>
    </row>
    <row r="4406" spans="1:17" x14ac:dyDescent="0.4">
      <c r="A4406" t="s">
        <v>12743</v>
      </c>
      <c r="B4406" t="s">
        <v>12744</v>
      </c>
      <c r="C4406" t="s">
        <v>11901</v>
      </c>
      <c r="I4406" t="s">
        <v>11027</v>
      </c>
      <c r="P4406" t="s">
        <v>12745</v>
      </c>
      <c r="Q4406" t="s">
        <v>12189</v>
      </c>
    </row>
    <row r="4407" spans="1:17" x14ac:dyDescent="0.4">
      <c r="A4407" t="s">
        <v>12746</v>
      </c>
      <c r="B4407" t="s">
        <v>12747</v>
      </c>
      <c r="C4407" t="s">
        <v>11901</v>
      </c>
      <c r="I4407" t="s">
        <v>11027</v>
      </c>
      <c r="P4407" t="s">
        <v>12748</v>
      </c>
      <c r="Q4407" t="s">
        <v>12189</v>
      </c>
    </row>
    <row r="4408" spans="1:17" x14ac:dyDescent="0.4">
      <c r="A4408" t="s">
        <v>12749</v>
      </c>
      <c r="B4408" t="s">
        <v>12750</v>
      </c>
      <c r="C4408" t="s">
        <v>11901</v>
      </c>
      <c r="I4408" t="s">
        <v>11027</v>
      </c>
      <c r="P4408" t="s">
        <v>12751</v>
      </c>
      <c r="Q4408" t="s">
        <v>12189</v>
      </c>
    </row>
    <row r="4409" spans="1:17" x14ac:dyDescent="0.4">
      <c r="A4409" t="s">
        <v>12752</v>
      </c>
      <c r="B4409" t="s">
        <v>12753</v>
      </c>
      <c r="C4409" t="s">
        <v>11901</v>
      </c>
      <c r="I4409" t="s">
        <v>11027</v>
      </c>
      <c r="P4409" t="s">
        <v>12754</v>
      </c>
      <c r="Q4409" t="s">
        <v>12189</v>
      </c>
    </row>
    <row r="4410" spans="1:17" x14ac:dyDescent="0.4">
      <c r="A4410" t="s">
        <v>12755</v>
      </c>
      <c r="B4410" t="s">
        <v>12756</v>
      </c>
      <c r="C4410" t="s">
        <v>11901</v>
      </c>
      <c r="I4410" t="s">
        <v>11027</v>
      </c>
      <c r="P4410" t="s">
        <v>12757</v>
      </c>
      <c r="Q4410" t="s">
        <v>12189</v>
      </c>
    </row>
    <row r="4411" spans="1:17" x14ac:dyDescent="0.4">
      <c r="A4411" t="s">
        <v>12758</v>
      </c>
      <c r="B4411" t="s">
        <v>12759</v>
      </c>
      <c r="C4411" t="s">
        <v>11901</v>
      </c>
      <c r="I4411" t="s">
        <v>11027</v>
      </c>
      <c r="P4411" t="s">
        <v>12760</v>
      </c>
      <c r="Q4411" t="s">
        <v>12189</v>
      </c>
    </row>
    <row r="4412" spans="1:17" x14ac:dyDescent="0.4">
      <c r="A4412" t="s">
        <v>12761</v>
      </c>
      <c r="B4412" t="s">
        <v>12762</v>
      </c>
      <c r="C4412" t="s">
        <v>11901</v>
      </c>
      <c r="I4412" t="s">
        <v>11027</v>
      </c>
      <c r="P4412" t="s">
        <v>12763</v>
      </c>
      <c r="Q4412" t="s">
        <v>12189</v>
      </c>
    </row>
    <row r="4413" spans="1:17" x14ac:dyDescent="0.4">
      <c r="A4413" t="s">
        <v>12764</v>
      </c>
      <c r="B4413" t="s">
        <v>12765</v>
      </c>
      <c r="C4413" t="s">
        <v>11901</v>
      </c>
      <c r="I4413" t="s">
        <v>11027</v>
      </c>
      <c r="P4413" t="s">
        <v>12766</v>
      </c>
      <c r="Q4413" t="s">
        <v>12189</v>
      </c>
    </row>
    <row r="4414" spans="1:17" x14ac:dyDescent="0.4">
      <c r="A4414" t="s">
        <v>12767</v>
      </c>
      <c r="B4414" t="s">
        <v>12768</v>
      </c>
      <c r="C4414" t="s">
        <v>11901</v>
      </c>
      <c r="I4414" t="s">
        <v>5087</v>
      </c>
      <c r="P4414" t="s">
        <v>12769</v>
      </c>
      <c r="Q4414" t="s">
        <v>12189</v>
      </c>
    </row>
    <row r="4415" spans="1:17" x14ac:dyDescent="0.4">
      <c r="A4415" t="s">
        <v>12770</v>
      </c>
      <c r="B4415" t="s">
        <v>12771</v>
      </c>
      <c r="C4415" t="s">
        <v>11901</v>
      </c>
      <c r="I4415" t="s">
        <v>5087</v>
      </c>
      <c r="P4415" t="s">
        <v>12772</v>
      </c>
      <c r="Q4415" t="s">
        <v>12189</v>
      </c>
    </row>
    <row r="4416" spans="1:17" x14ac:dyDescent="0.4">
      <c r="A4416" t="s">
        <v>12773</v>
      </c>
      <c r="B4416" t="s">
        <v>12774</v>
      </c>
      <c r="C4416" t="s">
        <v>11901</v>
      </c>
      <c r="I4416" t="s">
        <v>5087</v>
      </c>
      <c r="P4416" t="s">
        <v>12775</v>
      </c>
      <c r="Q4416" t="s">
        <v>12189</v>
      </c>
    </row>
    <row r="4417" spans="1:17" x14ac:dyDescent="0.4">
      <c r="A4417" t="s">
        <v>12776</v>
      </c>
      <c r="B4417" t="s">
        <v>12777</v>
      </c>
      <c r="C4417" t="s">
        <v>11901</v>
      </c>
      <c r="I4417" t="s">
        <v>5087</v>
      </c>
      <c r="P4417" t="s">
        <v>12778</v>
      </c>
      <c r="Q4417" t="s">
        <v>12189</v>
      </c>
    </row>
    <row r="4418" spans="1:17" x14ac:dyDescent="0.4">
      <c r="A4418" t="s">
        <v>12779</v>
      </c>
      <c r="B4418" t="s">
        <v>12780</v>
      </c>
      <c r="C4418" t="s">
        <v>11901</v>
      </c>
      <c r="I4418" t="s">
        <v>5087</v>
      </c>
      <c r="P4418" t="s">
        <v>12781</v>
      </c>
      <c r="Q4418" t="s">
        <v>12189</v>
      </c>
    </row>
    <row r="4419" spans="1:17" x14ac:dyDescent="0.4">
      <c r="A4419" t="s">
        <v>12782</v>
      </c>
      <c r="B4419" t="s">
        <v>12783</v>
      </c>
      <c r="C4419" t="s">
        <v>11901</v>
      </c>
      <c r="I4419" t="s">
        <v>5087</v>
      </c>
      <c r="P4419" t="s">
        <v>12784</v>
      </c>
      <c r="Q4419" t="s">
        <v>12189</v>
      </c>
    </row>
    <row r="4420" spans="1:17" x14ac:dyDescent="0.4">
      <c r="A4420" t="s">
        <v>12785</v>
      </c>
      <c r="B4420" t="s">
        <v>12786</v>
      </c>
      <c r="C4420" t="s">
        <v>11901</v>
      </c>
      <c r="I4420" t="s">
        <v>5087</v>
      </c>
      <c r="P4420" t="s">
        <v>12787</v>
      </c>
      <c r="Q4420" t="s">
        <v>12189</v>
      </c>
    </row>
    <row r="4421" spans="1:17" x14ac:dyDescent="0.4">
      <c r="A4421" t="s">
        <v>12788</v>
      </c>
      <c r="B4421" t="s">
        <v>12789</v>
      </c>
      <c r="C4421" t="s">
        <v>11901</v>
      </c>
      <c r="I4421" t="s">
        <v>5087</v>
      </c>
      <c r="P4421" t="s">
        <v>12790</v>
      </c>
      <c r="Q4421" t="s">
        <v>12189</v>
      </c>
    </row>
    <row r="4422" spans="1:17" x14ac:dyDescent="0.4">
      <c r="A4422" t="s">
        <v>12791</v>
      </c>
      <c r="B4422" t="s">
        <v>12792</v>
      </c>
      <c r="C4422" t="s">
        <v>11901</v>
      </c>
      <c r="I4422" t="s">
        <v>5087</v>
      </c>
      <c r="P4422" t="s">
        <v>12793</v>
      </c>
      <c r="Q4422" t="s">
        <v>12189</v>
      </c>
    </row>
    <row r="4423" spans="1:17" x14ac:dyDescent="0.4">
      <c r="A4423" t="s">
        <v>12794</v>
      </c>
      <c r="B4423" t="s">
        <v>12795</v>
      </c>
      <c r="C4423" t="s">
        <v>11901</v>
      </c>
      <c r="I4423" t="s">
        <v>5087</v>
      </c>
      <c r="P4423" t="s">
        <v>12796</v>
      </c>
      <c r="Q4423" t="s">
        <v>12189</v>
      </c>
    </row>
    <row r="4424" spans="1:17" x14ac:dyDescent="0.4">
      <c r="A4424" t="s">
        <v>12797</v>
      </c>
      <c r="B4424" t="s">
        <v>12798</v>
      </c>
      <c r="C4424" t="s">
        <v>11901</v>
      </c>
      <c r="I4424" t="s">
        <v>5087</v>
      </c>
      <c r="P4424" t="s">
        <v>12799</v>
      </c>
      <c r="Q4424" t="s">
        <v>12189</v>
      </c>
    </row>
    <row r="4425" spans="1:17" x14ac:dyDescent="0.4">
      <c r="A4425" t="s">
        <v>12800</v>
      </c>
      <c r="B4425" t="s">
        <v>12801</v>
      </c>
      <c r="C4425" t="s">
        <v>11901</v>
      </c>
      <c r="I4425" t="s">
        <v>5087</v>
      </c>
      <c r="P4425" t="s">
        <v>12802</v>
      </c>
      <c r="Q4425" t="s">
        <v>12189</v>
      </c>
    </row>
    <row r="4426" spans="1:17" x14ac:dyDescent="0.4">
      <c r="A4426" t="s">
        <v>12803</v>
      </c>
      <c r="B4426" t="s">
        <v>12804</v>
      </c>
      <c r="C4426" t="s">
        <v>11901</v>
      </c>
      <c r="I4426" t="s">
        <v>5087</v>
      </c>
      <c r="P4426" t="s">
        <v>12805</v>
      </c>
      <c r="Q4426" t="s">
        <v>12189</v>
      </c>
    </row>
    <row r="4427" spans="1:17" x14ac:dyDescent="0.4">
      <c r="A4427" t="s">
        <v>12806</v>
      </c>
      <c r="B4427" t="s">
        <v>12807</v>
      </c>
      <c r="C4427" t="s">
        <v>11901</v>
      </c>
      <c r="I4427" t="s">
        <v>5087</v>
      </c>
      <c r="P4427" t="s">
        <v>12808</v>
      </c>
      <c r="Q4427" t="s">
        <v>12189</v>
      </c>
    </row>
    <row r="4428" spans="1:17" x14ac:dyDescent="0.4">
      <c r="A4428" t="s">
        <v>12809</v>
      </c>
      <c r="B4428" t="s">
        <v>12810</v>
      </c>
      <c r="C4428" t="s">
        <v>11901</v>
      </c>
      <c r="I4428" t="s">
        <v>5087</v>
      </c>
      <c r="P4428" t="s">
        <v>12811</v>
      </c>
      <c r="Q4428" t="s">
        <v>12189</v>
      </c>
    </row>
    <row r="4429" spans="1:17" x14ac:dyDescent="0.4">
      <c r="A4429" t="s">
        <v>12812</v>
      </c>
      <c r="B4429" t="s">
        <v>12813</v>
      </c>
      <c r="C4429" t="s">
        <v>11901</v>
      </c>
      <c r="I4429" t="s">
        <v>5087</v>
      </c>
      <c r="P4429" t="s">
        <v>12814</v>
      </c>
      <c r="Q4429" t="s">
        <v>12189</v>
      </c>
    </row>
    <row r="4430" spans="1:17" x14ac:dyDescent="0.4">
      <c r="A4430" t="s">
        <v>12815</v>
      </c>
      <c r="B4430" t="s">
        <v>12816</v>
      </c>
      <c r="C4430" t="s">
        <v>11901</v>
      </c>
      <c r="I4430" t="s">
        <v>5087</v>
      </c>
      <c r="P4430" t="s">
        <v>12817</v>
      </c>
      <c r="Q4430" t="s">
        <v>12189</v>
      </c>
    </row>
    <row r="4431" spans="1:17" x14ac:dyDescent="0.4">
      <c r="A4431" t="s">
        <v>12818</v>
      </c>
      <c r="B4431" t="s">
        <v>12819</v>
      </c>
      <c r="C4431" t="s">
        <v>11901</v>
      </c>
      <c r="I4431" t="s">
        <v>5087</v>
      </c>
      <c r="P4431" t="s">
        <v>12820</v>
      </c>
      <c r="Q4431" t="s">
        <v>12189</v>
      </c>
    </row>
    <row r="4432" spans="1:17" x14ac:dyDescent="0.4">
      <c r="A4432" t="s">
        <v>12821</v>
      </c>
      <c r="B4432" t="s">
        <v>12822</v>
      </c>
      <c r="C4432" t="s">
        <v>11901</v>
      </c>
      <c r="I4432" t="s">
        <v>5087</v>
      </c>
      <c r="P4432" t="s">
        <v>12823</v>
      </c>
      <c r="Q4432" t="s">
        <v>12189</v>
      </c>
    </row>
    <row r="4433" spans="1:17" x14ac:dyDescent="0.4">
      <c r="A4433" t="s">
        <v>12824</v>
      </c>
      <c r="B4433" t="s">
        <v>12825</v>
      </c>
      <c r="C4433" t="s">
        <v>11901</v>
      </c>
      <c r="I4433" t="s">
        <v>5087</v>
      </c>
      <c r="P4433" t="s">
        <v>12826</v>
      </c>
      <c r="Q4433" t="s">
        <v>12189</v>
      </c>
    </row>
    <row r="4434" spans="1:17" x14ac:dyDescent="0.4">
      <c r="A4434" t="s">
        <v>12827</v>
      </c>
      <c r="B4434" t="s">
        <v>12828</v>
      </c>
      <c r="C4434" t="s">
        <v>11901</v>
      </c>
      <c r="I4434" t="s">
        <v>5087</v>
      </c>
      <c r="P4434" t="s">
        <v>12829</v>
      </c>
      <c r="Q4434" t="s">
        <v>12189</v>
      </c>
    </row>
    <row r="4435" spans="1:17" x14ac:dyDescent="0.4">
      <c r="A4435" t="s">
        <v>12830</v>
      </c>
      <c r="B4435" t="s">
        <v>12831</v>
      </c>
      <c r="C4435" t="s">
        <v>11901</v>
      </c>
      <c r="I4435" t="s">
        <v>5087</v>
      </c>
      <c r="P4435" t="s">
        <v>12832</v>
      </c>
      <c r="Q4435" t="s">
        <v>12189</v>
      </c>
    </row>
    <row r="4436" spans="1:17" x14ac:dyDescent="0.4">
      <c r="A4436" t="s">
        <v>12833</v>
      </c>
      <c r="B4436" t="s">
        <v>12834</v>
      </c>
      <c r="C4436" t="s">
        <v>11901</v>
      </c>
      <c r="I4436" t="s">
        <v>5087</v>
      </c>
      <c r="P4436" t="s">
        <v>12835</v>
      </c>
      <c r="Q4436" t="s">
        <v>12189</v>
      </c>
    </row>
    <row r="4437" spans="1:17" x14ac:dyDescent="0.4">
      <c r="A4437" t="s">
        <v>12836</v>
      </c>
      <c r="B4437" t="s">
        <v>12837</v>
      </c>
      <c r="C4437" t="s">
        <v>11901</v>
      </c>
      <c r="I4437" t="s">
        <v>5087</v>
      </c>
      <c r="P4437" t="s">
        <v>12838</v>
      </c>
      <c r="Q4437" t="s">
        <v>12189</v>
      </c>
    </row>
    <row r="4438" spans="1:17" x14ac:dyDescent="0.4">
      <c r="A4438" t="s">
        <v>12839</v>
      </c>
      <c r="B4438" t="s">
        <v>12840</v>
      </c>
      <c r="C4438" t="s">
        <v>11901</v>
      </c>
      <c r="I4438" t="s">
        <v>5087</v>
      </c>
      <c r="P4438" t="s">
        <v>12841</v>
      </c>
      <c r="Q4438" t="s">
        <v>12189</v>
      </c>
    </row>
    <row r="4439" spans="1:17" x14ac:dyDescent="0.4">
      <c r="A4439" t="s">
        <v>12842</v>
      </c>
      <c r="B4439" t="s">
        <v>12843</v>
      </c>
      <c r="C4439" t="s">
        <v>11901</v>
      </c>
      <c r="I4439" t="s">
        <v>5087</v>
      </c>
      <c r="P4439" t="s">
        <v>12844</v>
      </c>
      <c r="Q4439" t="s">
        <v>12189</v>
      </c>
    </row>
    <row r="4440" spans="1:17" x14ac:dyDescent="0.4">
      <c r="A4440" t="s">
        <v>12845</v>
      </c>
      <c r="B4440" t="s">
        <v>12846</v>
      </c>
      <c r="C4440" t="s">
        <v>11901</v>
      </c>
      <c r="I4440" t="s">
        <v>5087</v>
      </c>
      <c r="P4440" t="s">
        <v>12847</v>
      </c>
      <c r="Q4440" t="s">
        <v>12189</v>
      </c>
    </row>
    <row r="4441" spans="1:17" x14ac:dyDescent="0.4">
      <c r="A4441" t="s">
        <v>12848</v>
      </c>
      <c r="B4441" t="s">
        <v>12849</v>
      </c>
      <c r="C4441" t="s">
        <v>11901</v>
      </c>
      <c r="I4441" t="s">
        <v>5087</v>
      </c>
      <c r="P4441" t="s">
        <v>12850</v>
      </c>
      <c r="Q4441" t="s">
        <v>12189</v>
      </c>
    </row>
    <row r="4442" spans="1:17" x14ac:dyDescent="0.4">
      <c r="A4442" t="s">
        <v>12851</v>
      </c>
      <c r="B4442" t="s">
        <v>12852</v>
      </c>
      <c r="C4442" t="s">
        <v>11901</v>
      </c>
      <c r="I4442" t="s">
        <v>5087</v>
      </c>
      <c r="P4442" t="s">
        <v>12853</v>
      </c>
      <c r="Q4442" t="s">
        <v>12189</v>
      </c>
    </row>
    <row r="4443" spans="1:17" x14ac:dyDescent="0.4">
      <c r="A4443" t="s">
        <v>12854</v>
      </c>
      <c r="B4443" t="s">
        <v>12855</v>
      </c>
      <c r="C4443" t="s">
        <v>11901</v>
      </c>
      <c r="I4443" t="s">
        <v>5087</v>
      </c>
      <c r="P4443" t="s">
        <v>12856</v>
      </c>
      <c r="Q4443" t="s">
        <v>12189</v>
      </c>
    </row>
    <row r="4444" spans="1:17" x14ac:dyDescent="0.4">
      <c r="A4444" t="s">
        <v>12857</v>
      </c>
      <c r="B4444" t="s">
        <v>12858</v>
      </c>
      <c r="C4444" t="s">
        <v>11901</v>
      </c>
      <c r="I4444" t="s">
        <v>5087</v>
      </c>
      <c r="P4444" t="s">
        <v>12859</v>
      </c>
      <c r="Q4444" t="s">
        <v>12189</v>
      </c>
    </row>
    <row r="4445" spans="1:17" x14ac:dyDescent="0.4">
      <c r="A4445" t="s">
        <v>12860</v>
      </c>
      <c r="B4445" t="s">
        <v>12861</v>
      </c>
      <c r="C4445" t="s">
        <v>11901</v>
      </c>
      <c r="I4445" t="s">
        <v>5087</v>
      </c>
      <c r="P4445" t="s">
        <v>12862</v>
      </c>
      <c r="Q4445" t="s">
        <v>12863</v>
      </c>
    </row>
    <row r="4446" spans="1:17" x14ac:dyDescent="0.4">
      <c r="A4446" t="s">
        <v>12864</v>
      </c>
      <c r="B4446" t="s">
        <v>12865</v>
      </c>
      <c r="C4446" t="s">
        <v>11901</v>
      </c>
      <c r="I4446" t="s">
        <v>5087</v>
      </c>
      <c r="P4446" t="s">
        <v>12866</v>
      </c>
      <c r="Q4446" t="s">
        <v>12863</v>
      </c>
    </row>
    <row r="4447" spans="1:17" x14ac:dyDescent="0.4">
      <c r="A4447" t="s">
        <v>12867</v>
      </c>
      <c r="B4447" t="s">
        <v>12868</v>
      </c>
      <c r="C4447" t="s">
        <v>11901</v>
      </c>
      <c r="I4447" t="s">
        <v>5087</v>
      </c>
      <c r="P4447" t="s">
        <v>12869</v>
      </c>
      <c r="Q4447" t="s">
        <v>12863</v>
      </c>
    </row>
    <row r="4448" spans="1:17" x14ac:dyDescent="0.4">
      <c r="A4448" t="s">
        <v>12870</v>
      </c>
      <c r="B4448" t="s">
        <v>12871</v>
      </c>
      <c r="C4448" t="s">
        <v>11901</v>
      </c>
      <c r="I4448" t="s">
        <v>5087</v>
      </c>
      <c r="P4448" t="s">
        <v>12872</v>
      </c>
      <c r="Q4448" t="s">
        <v>12863</v>
      </c>
    </row>
    <row r="4449" spans="1:17" x14ac:dyDescent="0.4">
      <c r="A4449" t="s">
        <v>12873</v>
      </c>
      <c r="B4449" t="s">
        <v>12874</v>
      </c>
      <c r="C4449" t="s">
        <v>11901</v>
      </c>
      <c r="I4449" t="s">
        <v>5087</v>
      </c>
      <c r="P4449" t="s">
        <v>12875</v>
      </c>
      <c r="Q4449" t="s">
        <v>12863</v>
      </c>
    </row>
    <row r="4450" spans="1:17" x14ac:dyDescent="0.4">
      <c r="A4450" t="s">
        <v>12876</v>
      </c>
      <c r="B4450" t="s">
        <v>12877</v>
      </c>
      <c r="C4450" t="s">
        <v>11901</v>
      </c>
      <c r="I4450" t="s">
        <v>5087</v>
      </c>
      <c r="P4450" t="s">
        <v>12878</v>
      </c>
      <c r="Q4450" t="s">
        <v>12863</v>
      </c>
    </row>
    <row r="4451" spans="1:17" x14ac:dyDescent="0.4">
      <c r="A4451" t="s">
        <v>12879</v>
      </c>
      <c r="B4451" t="s">
        <v>12880</v>
      </c>
      <c r="C4451" t="s">
        <v>11901</v>
      </c>
      <c r="I4451" t="s">
        <v>5087</v>
      </c>
      <c r="P4451" t="s">
        <v>12881</v>
      </c>
      <c r="Q4451" t="s">
        <v>12863</v>
      </c>
    </row>
    <row r="4452" spans="1:17" x14ac:dyDescent="0.4">
      <c r="A4452" t="s">
        <v>12882</v>
      </c>
      <c r="B4452" t="s">
        <v>12883</v>
      </c>
      <c r="C4452" t="s">
        <v>11901</v>
      </c>
      <c r="I4452" t="s">
        <v>11879</v>
      </c>
      <c r="P4452" t="s">
        <v>12884</v>
      </c>
      <c r="Q4452" t="s">
        <v>12863</v>
      </c>
    </row>
    <row r="4453" spans="1:17" x14ac:dyDescent="0.4">
      <c r="A4453" t="s">
        <v>12885</v>
      </c>
      <c r="B4453" t="s">
        <v>12886</v>
      </c>
      <c r="C4453" t="s">
        <v>11901</v>
      </c>
      <c r="I4453" t="s">
        <v>11879</v>
      </c>
      <c r="P4453" t="s">
        <v>12887</v>
      </c>
      <c r="Q4453" t="s">
        <v>12863</v>
      </c>
    </row>
    <row r="4454" spans="1:17" x14ac:dyDescent="0.4">
      <c r="A4454" t="s">
        <v>12888</v>
      </c>
      <c r="B4454" t="s">
        <v>12889</v>
      </c>
      <c r="C4454" t="s">
        <v>11901</v>
      </c>
      <c r="I4454" t="s">
        <v>11879</v>
      </c>
      <c r="P4454" t="s">
        <v>12890</v>
      </c>
      <c r="Q4454" t="s">
        <v>12863</v>
      </c>
    </row>
    <row r="4455" spans="1:17" x14ac:dyDescent="0.4">
      <c r="A4455" t="s">
        <v>12891</v>
      </c>
      <c r="B4455" t="s">
        <v>12892</v>
      </c>
      <c r="C4455" t="s">
        <v>11901</v>
      </c>
      <c r="I4455" t="s">
        <v>11879</v>
      </c>
      <c r="P4455" t="s">
        <v>12893</v>
      </c>
      <c r="Q4455" t="s">
        <v>12863</v>
      </c>
    </row>
    <row r="4456" spans="1:17" x14ac:dyDescent="0.4">
      <c r="A4456" t="s">
        <v>12894</v>
      </c>
      <c r="B4456" t="s">
        <v>12895</v>
      </c>
      <c r="C4456" t="s">
        <v>11901</v>
      </c>
      <c r="I4456" t="s">
        <v>11879</v>
      </c>
      <c r="P4456" t="s">
        <v>12896</v>
      </c>
      <c r="Q4456" t="s">
        <v>12863</v>
      </c>
    </row>
    <row r="4457" spans="1:17" x14ac:dyDescent="0.4">
      <c r="A4457" t="s">
        <v>12897</v>
      </c>
      <c r="B4457" t="s">
        <v>12898</v>
      </c>
      <c r="C4457" t="s">
        <v>11901</v>
      </c>
      <c r="I4457" t="s">
        <v>11879</v>
      </c>
      <c r="P4457" t="s">
        <v>12899</v>
      </c>
      <c r="Q4457" t="s">
        <v>12863</v>
      </c>
    </row>
    <row r="4458" spans="1:17" x14ac:dyDescent="0.4">
      <c r="A4458" t="s">
        <v>12900</v>
      </c>
      <c r="B4458" t="s">
        <v>12901</v>
      </c>
      <c r="C4458" t="s">
        <v>11901</v>
      </c>
      <c r="I4458" t="s">
        <v>11879</v>
      </c>
      <c r="P4458" t="s">
        <v>12902</v>
      </c>
      <c r="Q4458" t="s">
        <v>12863</v>
      </c>
    </row>
    <row r="4459" spans="1:17" x14ac:dyDescent="0.4">
      <c r="A4459" t="s">
        <v>12903</v>
      </c>
      <c r="B4459" t="s">
        <v>12904</v>
      </c>
      <c r="C4459" t="s">
        <v>11901</v>
      </c>
      <c r="I4459" t="s">
        <v>11879</v>
      </c>
      <c r="P4459" t="s">
        <v>12905</v>
      </c>
      <c r="Q4459" t="s">
        <v>12863</v>
      </c>
    </row>
    <row r="4460" spans="1:17" x14ac:dyDescent="0.4">
      <c r="A4460" t="s">
        <v>12906</v>
      </c>
      <c r="B4460" t="s">
        <v>12907</v>
      </c>
      <c r="C4460" t="s">
        <v>11901</v>
      </c>
      <c r="I4460" t="s">
        <v>11885</v>
      </c>
      <c r="P4460" t="s">
        <v>12908</v>
      </c>
      <c r="Q4460" t="s">
        <v>12863</v>
      </c>
    </row>
    <row r="4461" spans="1:17" x14ac:dyDescent="0.4">
      <c r="A4461" t="s">
        <v>12909</v>
      </c>
      <c r="B4461" t="s">
        <v>12910</v>
      </c>
      <c r="C4461" t="s">
        <v>11901</v>
      </c>
      <c r="I4461" t="s">
        <v>11885</v>
      </c>
      <c r="P4461" t="s">
        <v>12911</v>
      </c>
      <c r="Q4461" t="s">
        <v>12863</v>
      </c>
    </row>
    <row r="4462" spans="1:17" x14ac:dyDescent="0.4">
      <c r="A4462" t="s">
        <v>12912</v>
      </c>
      <c r="B4462" t="s">
        <v>12913</v>
      </c>
      <c r="C4462" t="s">
        <v>11901</v>
      </c>
      <c r="I4462" t="s">
        <v>11885</v>
      </c>
      <c r="P4462" t="s">
        <v>12914</v>
      </c>
      <c r="Q4462" t="s">
        <v>12863</v>
      </c>
    </row>
    <row r="4463" spans="1:17" x14ac:dyDescent="0.4">
      <c r="A4463" t="s">
        <v>12915</v>
      </c>
      <c r="B4463" t="s">
        <v>12916</v>
      </c>
      <c r="C4463" t="s">
        <v>11901</v>
      </c>
      <c r="I4463" t="s">
        <v>11885</v>
      </c>
      <c r="P4463" t="s">
        <v>12917</v>
      </c>
      <c r="Q4463" t="s">
        <v>12863</v>
      </c>
    </row>
    <row r="4464" spans="1:17" x14ac:dyDescent="0.4">
      <c r="A4464" t="s">
        <v>12918</v>
      </c>
      <c r="B4464" t="s">
        <v>12919</v>
      </c>
      <c r="C4464" t="s">
        <v>11901</v>
      </c>
      <c r="I4464" t="s">
        <v>11885</v>
      </c>
      <c r="P4464" t="s">
        <v>12920</v>
      </c>
      <c r="Q4464" t="s">
        <v>12863</v>
      </c>
    </row>
    <row r="4465" spans="1:17" x14ac:dyDescent="0.4">
      <c r="A4465" t="s">
        <v>12921</v>
      </c>
      <c r="B4465" t="s">
        <v>12922</v>
      </c>
      <c r="C4465" t="s">
        <v>11901</v>
      </c>
      <c r="I4465" t="s">
        <v>11885</v>
      </c>
      <c r="P4465" t="s">
        <v>12923</v>
      </c>
      <c r="Q4465" t="s">
        <v>12863</v>
      </c>
    </row>
    <row r="4466" spans="1:17" x14ac:dyDescent="0.4">
      <c r="A4466" t="s">
        <v>12924</v>
      </c>
      <c r="B4466" t="s">
        <v>12925</v>
      </c>
      <c r="C4466" t="s">
        <v>11901</v>
      </c>
      <c r="I4466" t="s">
        <v>11885</v>
      </c>
      <c r="P4466" t="s">
        <v>12926</v>
      </c>
      <c r="Q4466" t="s">
        <v>12863</v>
      </c>
    </row>
    <row r="4467" spans="1:17" x14ac:dyDescent="0.4">
      <c r="A4467" t="s">
        <v>12927</v>
      </c>
      <c r="B4467" t="s">
        <v>12928</v>
      </c>
      <c r="C4467" t="s">
        <v>11901</v>
      </c>
      <c r="I4467" t="s">
        <v>11885</v>
      </c>
      <c r="P4467" t="s">
        <v>12929</v>
      </c>
      <c r="Q4467" t="s">
        <v>12863</v>
      </c>
    </row>
    <row r="4468" spans="1:17" x14ac:dyDescent="0.4">
      <c r="A4468" t="s">
        <v>12930</v>
      </c>
      <c r="B4468" t="s">
        <v>12931</v>
      </c>
      <c r="C4468" t="s">
        <v>11901</v>
      </c>
      <c r="I4468" t="s">
        <v>11888</v>
      </c>
      <c r="P4468" t="s">
        <v>12932</v>
      </c>
      <c r="Q4468" t="s">
        <v>12863</v>
      </c>
    </row>
    <row r="4469" spans="1:17" x14ac:dyDescent="0.4">
      <c r="A4469" t="s">
        <v>12933</v>
      </c>
      <c r="B4469" t="s">
        <v>12934</v>
      </c>
      <c r="C4469" t="s">
        <v>11901</v>
      </c>
      <c r="I4469" t="s">
        <v>11888</v>
      </c>
      <c r="P4469" t="s">
        <v>12935</v>
      </c>
      <c r="Q4469" t="s">
        <v>12863</v>
      </c>
    </row>
    <row r="4470" spans="1:17" x14ac:dyDescent="0.4">
      <c r="A4470" t="s">
        <v>12936</v>
      </c>
      <c r="B4470" t="s">
        <v>12937</v>
      </c>
      <c r="C4470" t="s">
        <v>11901</v>
      </c>
      <c r="I4470" t="s">
        <v>11888</v>
      </c>
      <c r="P4470" t="s">
        <v>12938</v>
      </c>
      <c r="Q4470" t="s">
        <v>12863</v>
      </c>
    </row>
    <row r="4471" spans="1:17" x14ac:dyDescent="0.4">
      <c r="A4471" t="s">
        <v>12939</v>
      </c>
      <c r="B4471" t="s">
        <v>12940</v>
      </c>
      <c r="C4471" t="s">
        <v>11901</v>
      </c>
      <c r="I4471" t="s">
        <v>11888</v>
      </c>
      <c r="P4471" t="s">
        <v>12941</v>
      </c>
      <c r="Q4471" t="s">
        <v>12863</v>
      </c>
    </row>
    <row r="4472" spans="1:17" x14ac:dyDescent="0.4">
      <c r="A4472" t="s">
        <v>12942</v>
      </c>
      <c r="B4472" t="s">
        <v>12943</v>
      </c>
      <c r="C4472" t="s">
        <v>11901</v>
      </c>
      <c r="I4472" t="s">
        <v>11888</v>
      </c>
      <c r="P4472" t="s">
        <v>12944</v>
      </c>
      <c r="Q4472" t="s">
        <v>12863</v>
      </c>
    </row>
    <row r="4473" spans="1:17" x14ac:dyDescent="0.4">
      <c r="A4473" t="s">
        <v>12945</v>
      </c>
      <c r="B4473" t="s">
        <v>12946</v>
      </c>
      <c r="C4473" t="s">
        <v>11901</v>
      </c>
      <c r="I4473" t="s">
        <v>11888</v>
      </c>
      <c r="P4473" t="s">
        <v>12947</v>
      </c>
      <c r="Q4473" t="s">
        <v>12863</v>
      </c>
    </row>
    <row r="4474" spans="1:17" x14ac:dyDescent="0.4">
      <c r="A4474" t="s">
        <v>12948</v>
      </c>
      <c r="B4474" t="s">
        <v>12949</v>
      </c>
      <c r="C4474" t="s">
        <v>11901</v>
      </c>
      <c r="I4474" t="s">
        <v>11888</v>
      </c>
      <c r="P4474" t="s">
        <v>12950</v>
      </c>
      <c r="Q4474" t="s">
        <v>12863</v>
      </c>
    </row>
    <row r="4475" spans="1:17" x14ac:dyDescent="0.4">
      <c r="A4475" t="s">
        <v>12951</v>
      </c>
      <c r="B4475" t="s">
        <v>12952</v>
      </c>
      <c r="C4475" t="s">
        <v>11901</v>
      </c>
      <c r="I4475" t="s">
        <v>11888</v>
      </c>
      <c r="P4475" t="s">
        <v>12953</v>
      </c>
      <c r="Q4475" t="s">
        <v>12863</v>
      </c>
    </row>
    <row r="4476" spans="1:17" x14ac:dyDescent="0.4">
      <c r="A4476" t="s">
        <v>12954</v>
      </c>
      <c r="B4476" t="s">
        <v>12955</v>
      </c>
      <c r="C4476" t="s">
        <v>11901</v>
      </c>
      <c r="I4476" t="s">
        <v>3015</v>
      </c>
      <c r="P4476" t="s">
        <v>12956</v>
      </c>
      <c r="Q4476" t="s">
        <v>12863</v>
      </c>
    </row>
    <row r="4477" spans="1:17" x14ac:dyDescent="0.4">
      <c r="A4477" t="s">
        <v>12957</v>
      </c>
      <c r="B4477" t="s">
        <v>12958</v>
      </c>
      <c r="C4477" t="s">
        <v>11901</v>
      </c>
      <c r="I4477" t="s">
        <v>3015</v>
      </c>
      <c r="P4477" t="s">
        <v>12959</v>
      </c>
      <c r="Q4477" t="s">
        <v>12863</v>
      </c>
    </row>
    <row r="4478" spans="1:17" x14ac:dyDescent="0.4">
      <c r="A4478" t="s">
        <v>12960</v>
      </c>
      <c r="B4478" t="s">
        <v>12961</v>
      </c>
      <c r="C4478" t="s">
        <v>11901</v>
      </c>
      <c r="I4478" t="s">
        <v>3015</v>
      </c>
      <c r="P4478" t="s">
        <v>12962</v>
      </c>
      <c r="Q4478" t="s">
        <v>12863</v>
      </c>
    </row>
    <row r="4479" spans="1:17" x14ac:dyDescent="0.4">
      <c r="A4479" t="s">
        <v>12963</v>
      </c>
      <c r="B4479" t="s">
        <v>12964</v>
      </c>
      <c r="C4479" t="s">
        <v>11901</v>
      </c>
      <c r="I4479" t="s">
        <v>3015</v>
      </c>
      <c r="P4479" t="s">
        <v>12965</v>
      </c>
      <c r="Q4479" t="s">
        <v>12863</v>
      </c>
    </row>
    <row r="4480" spans="1:17" x14ac:dyDescent="0.4">
      <c r="A4480" t="s">
        <v>12966</v>
      </c>
      <c r="B4480" t="s">
        <v>12967</v>
      </c>
      <c r="C4480" t="s">
        <v>11901</v>
      </c>
      <c r="I4480" t="s">
        <v>3015</v>
      </c>
      <c r="P4480" t="s">
        <v>12968</v>
      </c>
      <c r="Q4480" t="s">
        <v>12863</v>
      </c>
    </row>
    <row r="4481" spans="1:17" x14ac:dyDescent="0.4">
      <c r="A4481" t="s">
        <v>12969</v>
      </c>
      <c r="B4481" t="s">
        <v>12970</v>
      </c>
      <c r="C4481" t="s">
        <v>11901</v>
      </c>
      <c r="I4481" t="s">
        <v>3015</v>
      </c>
      <c r="P4481" t="s">
        <v>12971</v>
      </c>
      <c r="Q4481" t="s">
        <v>12863</v>
      </c>
    </row>
    <row r="4482" spans="1:17" x14ac:dyDescent="0.4">
      <c r="A4482" t="s">
        <v>12972</v>
      </c>
      <c r="B4482" t="s">
        <v>12973</v>
      </c>
      <c r="C4482" t="s">
        <v>11901</v>
      </c>
      <c r="I4482" t="s">
        <v>3015</v>
      </c>
      <c r="P4482" t="s">
        <v>12974</v>
      </c>
      <c r="Q4482" t="s">
        <v>12863</v>
      </c>
    </row>
    <row r="4483" spans="1:17" x14ac:dyDescent="0.4">
      <c r="A4483" t="s">
        <v>12975</v>
      </c>
      <c r="B4483" t="s">
        <v>12976</v>
      </c>
      <c r="C4483" t="s">
        <v>11901</v>
      </c>
      <c r="I4483" t="s">
        <v>3015</v>
      </c>
      <c r="P4483" t="s">
        <v>12977</v>
      </c>
      <c r="Q4483" t="s">
        <v>12863</v>
      </c>
    </row>
    <row r="4484" spans="1:17" x14ac:dyDescent="0.4">
      <c r="A4484" t="s">
        <v>12978</v>
      </c>
      <c r="B4484" t="s">
        <v>12979</v>
      </c>
      <c r="C4484" t="s">
        <v>11901</v>
      </c>
      <c r="I4484" t="s">
        <v>3015</v>
      </c>
      <c r="P4484" t="s">
        <v>12980</v>
      </c>
      <c r="Q4484" t="s">
        <v>12863</v>
      </c>
    </row>
    <row r="4485" spans="1:17" x14ac:dyDescent="0.4">
      <c r="A4485" t="s">
        <v>12981</v>
      </c>
      <c r="B4485" t="s">
        <v>12982</v>
      </c>
      <c r="C4485" t="s">
        <v>11901</v>
      </c>
      <c r="I4485" t="s">
        <v>3015</v>
      </c>
      <c r="P4485" t="s">
        <v>12983</v>
      </c>
      <c r="Q4485" t="s">
        <v>12863</v>
      </c>
    </row>
    <row r="4486" spans="1:17" x14ac:dyDescent="0.4">
      <c r="A4486" t="s">
        <v>12984</v>
      </c>
      <c r="B4486" t="s">
        <v>12985</v>
      </c>
      <c r="C4486" t="s">
        <v>11901</v>
      </c>
      <c r="I4486" t="s">
        <v>3015</v>
      </c>
      <c r="P4486" t="s">
        <v>12986</v>
      </c>
      <c r="Q4486" t="s">
        <v>12863</v>
      </c>
    </row>
    <row r="4487" spans="1:17" x14ac:dyDescent="0.4">
      <c r="A4487" t="s">
        <v>12987</v>
      </c>
      <c r="B4487" t="s">
        <v>12988</v>
      </c>
      <c r="C4487" t="s">
        <v>11901</v>
      </c>
      <c r="I4487" t="s">
        <v>3015</v>
      </c>
      <c r="P4487" t="s">
        <v>12989</v>
      </c>
      <c r="Q4487" t="s">
        <v>12863</v>
      </c>
    </row>
    <row r="4488" spans="1:17" x14ac:dyDescent="0.4">
      <c r="A4488" t="s">
        <v>12990</v>
      </c>
      <c r="B4488" t="s">
        <v>12991</v>
      </c>
      <c r="C4488" t="s">
        <v>11901</v>
      </c>
      <c r="I4488" t="s">
        <v>3015</v>
      </c>
      <c r="P4488" t="s">
        <v>12992</v>
      </c>
      <c r="Q4488" t="s">
        <v>12863</v>
      </c>
    </row>
    <row r="4489" spans="1:17" x14ac:dyDescent="0.4">
      <c r="A4489" t="s">
        <v>12993</v>
      </c>
      <c r="B4489" t="s">
        <v>12994</v>
      </c>
      <c r="C4489" t="s">
        <v>11901</v>
      </c>
      <c r="I4489" t="s">
        <v>3015</v>
      </c>
      <c r="P4489" t="s">
        <v>12995</v>
      </c>
      <c r="Q4489" t="s">
        <v>12863</v>
      </c>
    </row>
    <row r="4490" spans="1:17" x14ac:dyDescent="0.4">
      <c r="A4490" t="s">
        <v>12996</v>
      </c>
      <c r="B4490" t="s">
        <v>12997</v>
      </c>
      <c r="C4490" t="s">
        <v>11901</v>
      </c>
      <c r="I4490" t="s">
        <v>3015</v>
      </c>
      <c r="P4490" t="s">
        <v>12998</v>
      </c>
      <c r="Q4490" t="s">
        <v>12863</v>
      </c>
    </row>
    <row r="4491" spans="1:17" x14ac:dyDescent="0.4">
      <c r="A4491" t="s">
        <v>12999</v>
      </c>
      <c r="B4491" t="s">
        <v>13000</v>
      </c>
      <c r="C4491" t="s">
        <v>11901</v>
      </c>
      <c r="I4491" t="s">
        <v>3015</v>
      </c>
      <c r="P4491" t="s">
        <v>13001</v>
      </c>
      <c r="Q4491" t="s">
        <v>12863</v>
      </c>
    </row>
    <row r="4492" spans="1:17" x14ac:dyDescent="0.4">
      <c r="A4492" t="s">
        <v>13002</v>
      </c>
      <c r="B4492" t="s">
        <v>13003</v>
      </c>
      <c r="C4492" t="s">
        <v>11901</v>
      </c>
      <c r="I4492" t="s">
        <v>3015</v>
      </c>
      <c r="P4492" t="s">
        <v>13004</v>
      </c>
      <c r="Q4492" t="s">
        <v>12863</v>
      </c>
    </row>
    <row r="4493" spans="1:17" x14ac:dyDescent="0.4">
      <c r="A4493" t="s">
        <v>13005</v>
      </c>
      <c r="B4493" t="s">
        <v>13006</v>
      </c>
      <c r="C4493" t="s">
        <v>11901</v>
      </c>
      <c r="I4493" t="s">
        <v>3015</v>
      </c>
      <c r="P4493" t="s">
        <v>13007</v>
      </c>
      <c r="Q4493" t="s">
        <v>12863</v>
      </c>
    </row>
    <row r="4494" spans="1:17" x14ac:dyDescent="0.4">
      <c r="A4494" t="s">
        <v>13008</v>
      </c>
      <c r="B4494" t="s">
        <v>13009</v>
      </c>
      <c r="C4494" t="s">
        <v>11901</v>
      </c>
      <c r="I4494" t="s">
        <v>3015</v>
      </c>
      <c r="P4494" t="s">
        <v>13010</v>
      </c>
      <c r="Q4494" t="s">
        <v>12863</v>
      </c>
    </row>
    <row r="4495" spans="1:17" x14ac:dyDescent="0.4">
      <c r="A4495" t="s">
        <v>13011</v>
      </c>
      <c r="B4495" t="s">
        <v>13012</v>
      </c>
      <c r="C4495" t="s">
        <v>11901</v>
      </c>
      <c r="I4495" t="s">
        <v>3015</v>
      </c>
      <c r="P4495" t="s">
        <v>13013</v>
      </c>
      <c r="Q4495" t="s">
        <v>12863</v>
      </c>
    </row>
    <row r="4496" spans="1:17" x14ac:dyDescent="0.4">
      <c r="A4496" t="s">
        <v>13014</v>
      </c>
      <c r="B4496" t="s">
        <v>13015</v>
      </c>
      <c r="C4496" t="s">
        <v>11901</v>
      </c>
      <c r="I4496" t="s">
        <v>3015</v>
      </c>
      <c r="P4496" t="s">
        <v>13016</v>
      </c>
      <c r="Q4496" t="s">
        <v>12863</v>
      </c>
    </row>
    <row r="4497" spans="1:17" x14ac:dyDescent="0.4">
      <c r="A4497" t="s">
        <v>13017</v>
      </c>
      <c r="B4497" t="s">
        <v>13018</v>
      </c>
      <c r="C4497" t="s">
        <v>11901</v>
      </c>
      <c r="I4497" t="s">
        <v>3015</v>
      </c>
      <c r="P4497" t="s">
        <v>13019</v>
      </c>
      <c r="Q4497" t="s">
        <v>12863</v>
      </c>
    </row>
    <row r="4498" spans="1:17" x14ac:dyDescent="0.4">
      <c r="A4498" t="s">
        <v>13020</v>
      </c>
      <c r="B4498" t="s">
        <v>13021</v>
      </c>
      <c r="C4498" t="s">
        <v>11901</v>
      </c>
      <c r="I4498" t="s">
        <v>3015</v>
      </c>
      <c r="P4498" t="s">
        <v>13022</v>
      </c>
      <c r="Q4498" t="s">
        <v>12863</v>
      </c>
    </row>
    <row r="4499" spans="1:17" x14ac:dyDescent="0.4">
      <c r="A4499" t="s">
        <v>13023</v>
      </c>
      <c r="B4499" t="s">
        <v>13024</v>
      </c>
      <c r="C4499" t="s">
        <v>11901</v>
      </c>
      <c r="I4499" t="s">
        <v>3015</v>
      </c>
      <c r="P4499" t="s">
        <v>13025</v>
      </c>
      <c r="Q4499" t="s">
        <v>12863</v>
      </c>
    </row>
    <row r="4500" spans="1:17" x14ac:dyDescent="0.4">
      <c r="A4500" t="s">
        <v>13026</v>
      </c>
      <c r="B4500" t="s">
        <v>13027</v>
      </c>
      <c r="C4500" t="s">
        <v>11901</v>
      </c>
      <c r="I4500" t="s">
        <v>3015</v>
      </c>
      <c r="P4500" t="s">
        <v>13028</v>
      </c>
      <c r="Q4500" t="s">
        <v>12863</v>
      </c>
    </row>
    <row r="4501" spans="1:17" x14ac:dyDescent="0.4">
      <c r="A4501" t="s">
        <v>13029</v>
      </c>
      <c r="B4501" t="s">
        <v>13030</v>
      </c>
      <c r="C4501" t="s">
        <v>11901</v>
      </c>
      <c r="I4501" t="s">
        <v>3015</v>
      </c>
      <c r="P4501" t="s">
        <v>13031</v>
      </c>
      <c r="Q4501" t="s">
        <v>12863</v>
      </c>
    </row>
    <row r="4502" spans="1:17" x14ac:dyDescent="0.4">
      <c r="A4502" t="s">
        <v>13032</v>
      </c>
      <c r="B4502" t="s">
        <v>13033</v>
      </c>
      <c r="C4502" t="s">
        <v>11901</v>
      </c>
      <c r="I4502" t="s">
        <v>3015</v>
      </c>
      <c r="P4502" t="s">
        <v>13034</v>
      </c>
      <c r="Q4502" t="s">
        <v>12863</v>
      </c>
    </row>
    <row r="4503" spans="1:17" x14ac:dyDescent="0.4">
      <c r="A4503" t="s">
        <v>13035</v>
      </c>
      <c r="B4503" t="s">
        <v>13036</v>
      </c>
      <c r="C4503" t="s">
        <v>11901</v>
      </c>
      <c r="I4503" t="s">
        <v>3015</v>
      </c>
      <c r="P4503" t="s">
        <v>13037</v>
      </c>
      <c r="Q4503" t="s">
        <v>12863</v>
      </c>
    </row>
    <row r="4504" spans="1:17" x14ac:dyDescent="0.4">
      <c r="A4504" t="s">
        <v>13038</v>
      </c>
      <c r="B4504" t="s">
        <v>13039</v>
      </c>
      <c r="C4504" t="s">
        <v>11901</v>
      </c>
      <c r="I4504" t="s">
        <v>3015</v>
      </c>
      <c r="P4504" t="s">
        <v>13040</v>
      </c>
      <c r="Q4504" t="s">
        <v>12863</v>
      </c>
    </row>
    <row r="4505" spans="1:17" x14ac:dyDescent="0.4">
      <c r="A4505" t="s">
        <v>13041</v>
      </c>
      <c r="B4505" t="s">
        <v>13042</v>
      </c>
      <c r="C4505" t="s">
        <v>11901</v>
      </c>
      <c r="I4505" t="s">
        <v>3015</v>
      </c>
      <c r="P4505" t="s">
        <v>12947</v>
      </c>
      <c r="Q4505" t="s">
        <v>12863</v>
      </c>
    </row>
    <row r="4506" spans="1:17" x14ac:dyDescent="0.4">
      <c r="A4506" t="s">
        <v>13043</v>
      </c>
      <c r="B4506" t="s">
        <v>13044</v>
      </c>
      <c r="C4506" t="s">
        <v>11901</v>
      </c>
      <c r="I4506" t="s">
        <v>3015</v>
      </c>
      <c r="P4506" t="s">
        <v>12950</v>
      </c>
      <c r="Q4506" t="s">
        <v>12863</v>
      </c>
    </row>
    <row r="4507" spans="1:17" x14ac:dyDescent="0.4">
      <c r="A4507" t="s">
        <v>13045</v>
      </c>
      <c r="B4507" t="s">
        <v>13046</v>
      </c>
      <c r="C4507" t="s">
        <v>11901</v>
      </c>
      <c r="I4507" t="s">
        <v>3015</v>
      </c>
      <c r="P4507" t="s">
        <v>12953</v>
      </c>
      <c r="Q4507" t="s">
        <v>12863</v>
      </c>
    </row>
    <row r="4508" spans="1:17" x14ac:dyDescent="0.4">
      <c r="A4508" t="s">
        <v>13047</v>
      </c>
      <c r="B4508" t="s">
        <v>13048</v>
      </c>
      <c r="C4508" t="s">
        <v>11901</v>
      </c>
      <c r="I4508" t="s">
        <v>3015</v>
      </c>
      <c r="P4508" t="s">
        <v>12956</v>
      </c>
      <c r="Q4508" t="s">
        <v>12863</v>
      </c>
    </row>
    <row r="4509" spans="1:17" x14ac:dyDescent="0.4">
      <c r="A4509" t="s">
        <v>13049</v>
      </c>
      <c r="B4509" t="s">
        <v>13050</v>
      </c>
      <c r="C4509" t="s">
        <v>11901</v>
      </c>
      <c r="I4509" t="s">
        <v>3015</v>
      </c>
      <c r="P4509" t="s">
        <v>12959</v>
      </c>
      <c r="Q4509" t="s">
        <v>12863</v>
      </c>
    </row>
    <row r="4510" spans="1:17" x14ac:dyDescent="0.4">
      <c r="A4510" t="s">
        <v>13051</v>
      </c>
      <c r="B4510" t="s">
        <v>13052</v>
      </c>
      <c r="C4510" t="s">
        <v>11901</v>
      </c>
      <c r="I4510" t="s">
        <v>3015</v>
      </c>
      <c r="P4510" t="s">
        <v>12962</v>
      </c>
      <c r="Q4510" t="s">
        <v>12863</v>
      </c>
    </row>
    <row r="4511" spans="1:17" x14ac:dyDescent="0.4">
      <c r="A4511" t="s">
        <v>13053</v>
      </c>
      <c r="B4511" t="s">
        <v>13054</v>
      </c>
      <c r="C4511" t="s">
        <v>11901</v>
      </c>
      <c r="I4511" t="s">
        <v>3015</v>
      </c>
      <c r="P4511" t="s">
        <v>12965</v>
      </c>
      <c r="Q4511" t="s">
        <v>12863</v>
      </c>
    </row>
    <row r="4512" spans="1:17" x14ac:dyDescent="0.4">
      <c r="A4512" t="s">
        <v>13055</v>
      </c>
      <c r="B4512" t="s">
        <v>13056</v>
      </c>
      <c r="C4512" t="s">
        <v>11901</v>
      </c>
      <c r="I4512" t="s">
        <v>3015</v>
      </c>
      <c r="P4512" t="s">
        <v>12968</v>
      </c>
      <c r="Q4512" t="s">
        <v>12863</v>
      </c>
    </row>
    <row r="4513" spans="1:17" x14ac:dyDescent="0.4">
      <c r="A4513" t="s">
        <v>13057</v>
      </c>
      <c r="B4513" t="s">
        <v>13058</v>
      </c>
      <c r="C4513" t="s">
        <v>11901</v>
      </c>
      <c r="I4513" t="s">
        <v>3015</v>
      </c>
      <c r="P4513" t="s">
        <v>12971</v>
      </c>
      <c r="Q4513" t="s">
        <v>12863</v>
      </c>
    </row>
    <row r="4514" spans="1:17" x14ac:dyDescent="0.4">
      <c r="A4514" t="s">
        <v>13059</v>
      </c>
      <c r="B4514" t="s">
        <v>13060</v>
      </c>
      <c r="C4514" t="s">
        <v>11901</v>
      </c>
      <c r="I4514" t="s">
        <v>3015</v>
      </c>
      <c r="P4514" t="s">
        <v>12974</v>
      </c>
      <c r="Q4514" t="s">
        <v>12863</v>
      </c>
    </row>
    <row r="4515" spans="1:17" x14ac:dyDescent="0.4">
      <c r="A4515" t="s">
        <v>13061</v>
      </c>
      <c r="B4515" t="s">
        <v>13062</v>
      </c>
      <c r="C4515" t="s">
        <v>11901</v>
      </c>
      <c r="I4515" t="s">
        <v>3015</v>
      </c>
      <c r="P4515" t="s">
        <v>12977</v>
      </c>
      <c r="Q4515" t="s">
        <v>12863</v>
      </c>
    </row>
    <row r="4516" spans="1:17" x14ac:dyDescent="0.4">
      <c r="A4516" t="s">
        <v>13063</v>
      </c>
      <c r="B4516" t="s">
        <v>13064</v>
      </c>
      <c r="C4516" t="s">
        <v>11901</v>
      </c>
      <c r="I4516" t="s">
        <v>3015</v>
      </c>
      <c r="P4516" t="s">
        <v>12980</v>
      </c>
      <c r="Q4516" t="s">
        <v>12863</v>
      </c>
    </row>
    <row r="4517" spans="1:17" x14ac:dyDescent="0.4">
      <c r="A4517" t="s">
        <v>13065</v>
      </c>
      <c r="B4517" t="s">
        <v>13066</v>
      </c>
      <c r="C4517" t="s">
        <v>11901</v>
      </c>
      <c r="I4517" t="s">
        <v>3015</v>
      </c>
      <c r="P4517" t="s">
        <v>12983</v>
      </c>
      <c r="Q4517" t="s">
        <v>12863</v>
      </c>
    </row>
    <row r="4518" spans="1:17" x14ac:dyDescent="0.4">
      <c r="A4518" t="s">
        <v>13067</v>
      </c>
      <c r="B4518" t="s">
        <v>13068</v>
      </c>
      <c r="C4518" t="s">
        <v>11901</v>
      </c>
      <c r="I4518" t="s">
        <v>3015</v>
      </c>
      <c r="P4518" t="s">
        <v>12986</v>
      </c>
      <c r="Q4518" t="s">
        <v>12863</v>
      </c>
    </row>
    <row r="4519" spans="1:17" x14ac:dyDescent="0.4">
      <c r="A4519" t="s">
        <v>13069</v>
      </c>
      <c r="B4519" t="s">
        <v>13070</v>
      </c>
      <c r="C4519" t="s">
        <v>11901</v>
      </c>
      <c r="I4519" t="s">
        <v>3015</v>
      </c>
      <c r="P4519" t="s">
        <v>12989</v>
      </c>
      <c r="Q4519" t="s">
        <v>12863</v>
      </c>
    </row>
    <row r="4520" spans="1:17" x14ac:dyDescent="0.4">
      <c r="A4520" t="s">
        <v>13071</v>
      </c>
      <c r="B4520" t="s">
        <v>13072</v>
      </c>
      <c r="C4520" t="s">
        <v>11901</v>
      </c>
      <c r="I4520" t="s">
        <v>3015</v>
      </c>
      <c r="P4520" t="s">
        <v>12992</v>
      </c>
      <c r="Q4520" t="s">
        <v>12863</v>
      </c>
    </row>
    <row r="4521" spans="1:17" x14ac:dyDescent="0.4">
      <c r="A4521" t="s">
        <v>13073</v>
      </c>
      <c r="B4521" t="s">
        <v>13074</v>
      </c>
      <c r="C4521" t="s">
        <v>11901</v>
      </c>
      <c r="I4521" t="s">
        <v>3015</v>
      </c>
      <c r="P4521" t="s">
        <v>12995</v>
      </c>
      <c r="Q4521" t="s">
        <v>12863</v>
      </c>
    </row>
    <row r="4522" spans="1:17" x14ac:dyDescent="0.4">
      <c r="A4522" t="s">
        <v>13075</v>
      </c>
      <c r="B4522" t="s">
        <v>13076</v>
      </c>
      <c r="C4522" t="s">
        <v>11901</v>
      </c>
      <c r="I4522" t="s">
        <v>3015</v>
      </c>
      <c r="P4522" t="s">
        <v>12998</v>
      </c>
      <c r="Q4522" t="s">
        <v>12863</v>
      </c>
    </row>
    <row r="4523" spans="1:17" x14ac:dyDescent="0.4">
      <c r="A4523" t="s">
        <v>13077</v>
      </c>
      <c r="B4523" t="s">
        <v>13078</v>
      </c>
      <c r="C4523" t="s">
        <v>11901</v>
      </c>
      <c r="I4523" t="s">
        <v>3015</v>
      </c>
      <c r="P4523" t="s">
        <v>13001</v>
      </c>
      <c r="Q4523" t="s">
        <v>12863</v>
      </c>
    </row>
    <row r="4524" spans="1:17" x14ac:dyDescent="0.4">
      <c r="A4524" t="s">
        <v>13079</v>
      </c>
      <c r="B4524" t="s">
        <v>13080</v>
      </c>
      <c r="C4524" t="s">
        <v>11901</v>
      </c>
      <c r="I4524" t="s">
        <v>3015</v>
      </c>
      <c r="P4524" t="s">
        <v>13004</v>
      </c>
      <c r="Q4524" t="s">
        <v>12863</v>
      </c>
    </row>
    <row r="4525" spans="1:17" x14ac:dyDescent="0.4">
      <c r="A4525" t="s">
        <v>13081</v>
      </c>
      <c r="B4525" t="s">
        <v>13082</v>
      </c>
      <c r="C4525" t="s">
        <v>11901</v>
      </c>
      <c r="I4525" t="s">
        <v>3015</v>
      </c>
      <c r="P4525" t="s">
        <v>13007</v>
      </c>
      <c r="Q4525" t="s">
        <v>12863</v>
      </c>
    </row>
    <row r="4526" spans="1:17" x14ac:dyDescent="0.4">
      <c r="A4526" t="s">
        <v>13083</v>
      </c>
      <c r="B4526" t="s">
        <v>13084</v>
      </c>
      <c r="C4526" t="s">
        <v>11901</v>
      </c>
      <c r="I4526" t="s">
        <v>3015</v>
      </c>
      <c r="P4526" t="s">
        <v>13010</v>
      </c>
      <c r="Q4526" t="s">
        <v>12863</v>
      </c>
    </row>
    <row r="4527" spans="1:17" x14ac:dyDescent="0.4">
      <c r="A4527" t="s">
        <v>13085</v>
      </c>
      <c r="B4527" t="s">
        <v>13086</v>
      </c>
      <c r="C4527" t="s">
        <v>11901</v>
      </c>
      <c r="I4527" t="s">
        <v>3015</v>
      </c>
      <c r="P4527" t="s">
        <v>13013</v>
      </c>
      <c r="Q4527" t="s">
        <v>12863</v>
      </c>
    </row>
    <row r="4528" spans="1:17" x14ac:dyDescent="0.4">
      <c r="A4528" t="s">
        <v>13087</v>
      </c>
      <c r="B4528" t="s">
        <v>13088</v>
      </c>
      <c r="C4528" t="s">
        <v>11901</v>
      </c>
      <c r="I4528" t="s">
        <v>3015</v>
      </c>
      <c r="P4528" t="s">
        <v>13016</v>
      </c>
      <c r="Q4528" t="s">
        <v>12863</v>
      </c>
    </row>
    <row r="4529" spans="1:17" x14ac:dyDescent="0.4">
      <c r="A4529" t="s">
        <v>13089</v>
      </c>
      <c r="B4529" t="s">
        <v>13090</v>
      </c>
      <c r="C4529" t="s">
        <v>11901</v>
      </c>
      <c r="I4529" t="s">
        <v>3015</v>
      </c>
      <c r="P4529" t="s">
        <v>13019</v>
      </c>
      <c r="Q4529" t="s">
        <v>12863</v>
      </c>
    </row>
    <row r="4530" spans="1:17" x14ac:dyDescent="0.4">
      <c r="A4530" t="s">
        <v>13091</v>
      </c>
      <c r="B4530" t="s">
        <v>13092</v>
      </c>
      <c r="C4530" t="s">
        <v>11901</v>
      </c>
      <c r="I4530" t="s">
        <v>3015</v>
      </c>
      <c r="P4530" t="s">
        <v>13022</v>
      </c>
      <c r="Q4530" t="s">
        <v>12863</v>
      </c>
    </row>
    <row r="4531" spans="1:17" x14ac:dyDescent="0.4">
      <c r="A4531" t="s">
        <v>13093</v>
      </c>
      <c r="B4531" t="s">
        <v>13094</v>
      </c>
      <c r="C4531" t="s">
        <v>11901</v>
      </c>
      <c r="I4531" t="s">
        <v>3015</v>
      </c>
      <c r="P4531" t="s">
        <v>13025</v>
      </c>
      <c r="Q4531" t="s">
        <v>12863</v>
      </c>
    </row>
    <row r="4532" spans="1:17" x14ac:dyDescent="0.4">
      <c r="A4532" t="s">
        <v>13095</v>
      </c>
      <c r="B4532" t="s">
        <v>13096</v>
      </c>
      <c r="C4532" t="s">
        <v>11901</v>
      </c>
      <c r="I4532" t="s">
        <v>3015</v>
      </c>
      <c r="P4532" t="s">
        <v>13028</v>
      </c>
      <c r="Q4532" t="s">
        <v>12863</v>
      </c>
    </row>
    <row r="4533" spans="1:17" x14ac:dyDescent="0.4">
      <c r="A4533" t="s">
        <v>13097</v>
      </c>
      <c r="B4533" t="s">
        <v>13098</v>
      </c>
      <c r="C4533" t="s">
        <v>11901</v>
      </c>
      <c r="I4533" t="s">
        <v>3015</v>
      </c>
      <c r="P4533" t="s">
        <v>13031</v>
      </c>
      <c r="Q4533" t="s">
        <v>12863</v>
      </c>
    </row>
    <row r="4534" spans="1:17" x14ac:dyDescent="0.4">
      <c r="A4534" t="s">
        <v>13099</v>
      </c>
      <c r="B4534" t="s">
        <v>13100</v>
      </c>
      <c r="C4534" t="s">
        <v>11901</v>
      </c>
      <c r="I4534" t="s">
        <v>3015</v>
      </c>
      <c r="P4534" t="s">
        <v>13034</v>
      </c>
      <c r="Q4534" t="s">
        <v>12863</v>
      </c>
    </row>
    <row r="4535" spans="1:17" x14ac:dyDescent="0.4">
      <c r="A4535" t="s">
        <v>13101</v>
      </c>
      <c r="B4535" t="s">
        <v>13102</v>
      </c>
      <c r="C4535" t="s">
        <v>11901</v>
      </c>
      <c r="I4535" t="s">
        <v>3015</v>
      </c>
      <c r="P4535" t="s">
        <v>13037</v>
      </c>
      <c r="Q4535" t="s">
        <v>12863</v>
      </c>
    </row>
    <row r="4536" spans="1:17" x14ac:dyDescent="0.4">
      <c r="A4536" t="s">
        <v>13103</v>
      </c>
      <c r="B4536" t="s">
        <v>13104</v>
      </c>
      <c r="C4536" t="s">
        <v>11901</v>
      </c>
      <c r="I4536" t="s">
        <v>3015</v>
      </c>
      <c r="P4536" t="s">
        <v>13040</v>
      </c>
      <c r="Q4536" t="s">
        <v>12863</v>
      </c>
    </row>
    <row r="4537" spans="1:17" x14ac:dyDescent="0.4">
      <c r="A4537" t="s">
        <v>13105</v>
      </c>
      <c r="B4537" t="s">
        <v>13106</v>
      </c>
      <c r="C4537" t="s">
        <v>11901</v>
      </c>
      <c r="I4537" t="s">
        <v>3015</v>
      </c>
      <c r="P4537" t="s">
        <v>13107</v>
      </c>
      <c r="Q4537" t="s">
        <v>12863</v>
      </c>
    </row>
    <row r="4538" spans="1:17" x14ac:dyDescent="0.4">
      <c r="A4538" t="s">
        <v>13108</v>
      </c>
      <c r="B4538" t="s">
        <v>13109</v>
      </c>
      <c r="C4538" t="s">
        <v>11901</v>
      </c>
      <c r="I4538" t="s">
        <v>3015</v>
      </c>
      <c r="P4538" t="s">
        <v>13110</v>
      </c>
      <c r="Q4538" t="s">
        <v>12863</v>
      </c>
    </row>
    <row r="4539" spans="1:17" x14ac:dyDescent="0.4">
      <c r="A4539" t="s">
        <v>13111</v>
      </c>
      <c r="B4539" t="s">
        <v>13112</v>
      </c>
      <c r="C4539" t="s">
        <v>11901</v>
      </c>
      <c r="I4539" t="s">
        <v>3015</v>
      </c>
      <c r="P4539" t="s">
        <v>13113</v>
      </c>
      <c r="Q4539" t="s">
        <v>12863</v>
      </c>
    </row>
    <row r="4540" spans="1:17" x14ac:dyDescent="0.4">
      <c r="A4540" t="s">
        <v>13114</v>
      </c>
      <c r="B4540" t="s">
        <v>13115</v>
      </c>
      <c r="C4540" t="s">
        <v>11901</v>
      </c>
      <c r="I4540" t="s">
        <v>3047</v>
      </c>
      <c r="P4540" t="s">
        <v>13116</v>
      </c>
      <c r="Q4540" t="s">
        <v>12863</v>
      </c>
    </row>
    <row r="4541" spans="1:17" x14ac:dyDescent="0.4">
      <c r="A4541" t="s">
        <v>13117</v>
      </c>
      <c r="B4541" t="s">
        <v>13118</v>
      </c>
      <c r="C4541" t="s">
        <v>11901</v>
      </c>
      <c r="I4541" t="s">
        <v>3047</v>
      </c>
      <c r="P4541" t="s">
        <v>13119</v>
      </c>
      <c r="Q4541" t="s">
        <v>12863</v>
      </c>
    </row>
    <row r="4542" spans="1:17" x14ac:dyDescent="0.4">
      <c r="A4542" t="s">
        <v>13120</v>
      </c>
      <c r="B4542" t="s">
        <v>13121</v>
      </c>
      <c r="C4542" t="s">
        <v>11901</v>
      </c>
      <c r="I4542" t="s">
        <v>3047</v>
      </c>
      <c r="P4542" t="s">
        <v>13122</v>
      </c>
      <c r="Q4542" t="s">
        <v>12863</v>
      </c>
    </row>
    <row r="4543" spans="1:17" x14ac:dyDescent="0.4">
      <c r="A4543" t="s">
        <v>13123</v>
      </c>
      <c r="B4543" t="s">
        <v>13124</v>
      </c>
      <c r="C4543" t="s">
        <v>11901</v>
      </c>
      <c r="I4543" t="s">
        <v>3047</v>
      </c>
      <c r="P4543" t="s">
        <v>13125</v>
      </c>
      <c r="Q4543" t="s">
        <v>12863</v>
      </c>
    </row>
    <row r="4544" spans="1:17" x14ac:dyDescent="0.4">
      <c r="A4544" t="s">
        <v>13126</v>
      </c>
      <c r="B4544" t="s">
        <v>13127</v>
      </c>
      <c r="C4544" t="s">
        <v>11901</v>
      </c>
      <c r="I4544" t="s">
        <v>3047</v>
      </c>
      <c r="P4544" t="s">
        <v>13128</v>
      </c>
      <c r="Q4544" t="s">
        <v>12863</v>
      </c>
    </row>
    <row r="4545" spans="1:17" x14ac:dyDescent="0.4">
      <c r="A4545" t="s">
        <v>13129</v>
      </c>
      <c r="B4545" t="s">
        <v>13130</v>
      </c>
      <c r="C4545" t="s">
        <v>11901</v>
      </c>
      <c r="I4545" t="s">
        <v>3047</v>
      </c>
      <c r="P4545" t="s">
        <v>13131</v>
      </c>
      <c r="Q4545" t="s">
        <v>12863</v>
      </c>
    </row>
    <row r="4546" spans="1:17" x14ac:dyDescent="0.4">
      <c r="A4546" t="s">
        <v>13132</v>
      </c>
      <c r="B4546" t="s">
        <v>13133</v>
      </c>
      <c r="C4546" t="s">
        <v>11901</v>
      </c>
      <c r="I4546" t="s">
        <v>3047</v>
      </c>
      <c r="P4546" t="s">
        <v>13134</v>
      </c>
      <c r="Q4546" t="s">
        <v>12863</v>
      </c>
    </row>
    <row r="4547" spans="1:17" x14ac:dyDescent="0.4">
      <c r="A4547" t="s">
        <v>13135</v>
      </c>
      <c r="B4547" t="s">
        <v>13136</v>
      </c>
      <c r="C4547" t="s">
        <v>11901</v>
      </c>
      <c r="I4547" t="s">
        <v>3047</v>
      </c>
      <c r="P4547" t="s">
        <v>13137</v>
      </c>
      <c r="Q4547" t="s">
        <v>12863</v>
      </c>
    </row>
    <row r="4548" spans="1:17" x14ac:dyDescent="0.4">
      <c r="A4548" t="s">
        <v>13138</v>
      </c>
      <c r="B4548" t="s">
        <v>13139</v>
      </c>
      <c r="C4548" t="s">
        <v>11901</v>
      </c>
      <c r="I4548" t="s">
        <v>3047</v>
      </c>
      <c r="P4548" t="s">
        <v>13140</v>
      </c>
      <c r="Q4548" t="s">
        <v>12863</v>
      </c>
    </row>
    <row r="4549" spans="1:17" x14ac:dyDescent="0.4">
      <c r="A4549" t="s">
        <v>13141</v>
      </c>
      <c r="B4549" t="s">
        <v>13142</v>
      </c>
      <c r="C4549" t="s">
        <v>11901</v>
      </c>
      <c r="I4549" t="s">
        <v>3047</v>
      </c>
      <c r="P4549" t="s">
        <v>13143</v>
      </c>
      <c r="Q4549" t="s">
        <v>12863</v>
      </c>
    </row>
    <row r="4550" spans="1:17" x14ac:dyDescent="0.4">
      <c r="A4550" t="s">
        <v>13144</v>
      </c>
      <c r="B4550" t="s">
        <v>13145</v>
      </c>
      <c r="C4550" t="s">
        <v>11901</v>
      </c>
      <c r="I4550" t="s">
        <v>3047</v>
      </c>
      <c r="P4550" t="s">
        <v>13146</v>
      </c>
      <c r="Q4550" t="s">
        <v>12863</v>
      </c>
    </row>
    <row r="4551" spans="1:17" x14ac:dyDescent="0.4">
      <c r="A4551" t="s">
        <v>13147</v>
      </c>
      <c r="B4551" t="s">
        <v>13148</v>
      </c>
      <c r="C4551" t="s">
        <v>11901</v>
      </c>
      <c r="I4551" t="s">
        <v>3047</v>
      </c>
      <c r="P4551" t="s">
        <v>13149</v>
      </c>
      <c r="Q4551" t="s">
        <v>12863</v>
      </c>
    </row>
    <row r="4552" spans="1:17" x14ac:dyDescent="0.4">
      <c r="A4552" t="s">
        <v>13150</v>
      </c>
      <c r="B4552" t="s">
        <v>13151</v>
      </c>
      <c r="C4552" t="s">
        <v>11901</v>
      </c>
      <c r="I4552" t="s">
        <v>3047</v>
      </c>
      <c r="P4552" t="s">
        <v>13152</v>
      </c>
      <c r="Q4552" t="s">
        <v>12863</v>
      </c>
    </row>
    <row r="4553" spans="1:17" x14ac:dyDescent="0.4">
      <c r="A4553" t="s">
        <v>13153</v>
      </c>
      <c r="B4553" t="s">
        <v>13154</v>
      </c>
      <c r="C4553" t="s">
        <v>11901</v>
      </c>
      <c r="I4553" t="s">
        <v>3047</v>
      </c>
      <c r="P4553" t="s">
        <v>13155</v>
      </c>
      <c r="Q4553" t="s">
        <v>12863</v>
      </c>
    </row>
    <row r="4554" spans="1:17" x14ac:dyDescent="0.4">
      <c r="A4554" t="s">
        <v>13156</v>
      </c>
      <c r="B4554" t="s">
        <v>13157</v>
      </c>
      <c r="C4554" t="s">
        <v>11901</v>
      </c>
      <c r="I4554" t="s">
        <v>3047</v>
      </c>
      <c r="P4554" t="s">
        <v>13158</v>
      </c>
      <c r="Q4554" t="s">
        <v>12863</v>
      </c>
    </row>
    <row r="4555" spans="1:17" x14ac:dyDescent="0.4">
      <c r="A4555" t="s">
        <v>13159</v>
      </c>
      <c r="B4555" t="s">
        <v>13160</v>
      </c>
      <c r="C4555" t="s">
        <v>11901</v>
      </c>
      <c r="I4555" t="s">
        <v>3047</v>
      </c>
      <c r="P4555" t="s">
        <v>13161</v>
      </c>
      <c r="Q4555" t="s">
        <v>12863</v>
      </c>
    </row>
    <row r="4556" spans="1:17" x14ac:dyDescent="0.4">
      <c r="A4556" t="s">
        <v>13162</v>
      </c>
      <c r="B4556" t="s">
        <v>13163</v>
      </c>
      <c r="C4556" t="s">
        <v>11901</v>
      </c>
      <c r="I4556" t="s">
        <v>3047</v>
      </c>
      <c r="P4556" t="s">
        <v>13164</v>
      </c>
      <c r="Q4556" t="s">
        <v>12863</v>
      </c>
    </row>
    <row r="4557" spans="1:17" x14ac:dyDescent="0.4">
      <c r="A4557" t="s">
        <v>13165</v>
      </c>
      <c r="B4557" t="s">
        <v>13166</v>
      </c>
      <c r="C4557" t="s">
        <v>11901</v>
      </c>
      <c r="I4557" t="s">
        <v>3047</v>
      </c>
      <c r="P4557" t="s">
        <v>13167</v>
      </c>
      <c r="Q4557" t="s">
        <v>12863</v>
      </c>
    </row>
    <row r="4558" spans="1:17" x14ac:dyDescent="0.4">
      <c r="A4558" t="s">
        <v>13168</v>
      </c>
      <c r="B4558" t="s">
        <v>13169</v>
      </c>
      <c r="C4558" t="s">
        <v>11901</v>
      </c>
      <c r="I4558" t="s">
        <v>3047</v>
      </c>
      <c r="P4558" t="s">
        <v>13170</v>
      </c>
      <c r="Q4558" t="s">
        <v>12863</v>
      </c>
    </row>
    <row r="4559" spans="1:17" x14ac:dyDescent="0.4">
      <c r="A4559" t="s">
        <v>13171</v>
      </c>
      <c r="B4559" t="s">
        <v>13172</v>
      </c>
      <c r="C4559" t="s">
        <v>11901</v>
      </c>
      <c r="I4559" t="s">
        <v>3047</v>
      </c>
      <c r="P4559" t="s">
        <v>13173</v>
      </c>
      <c r="Q4559" t="s">
        <v>12863</v>
      </c>
    </row>
    <row r="4560" spans="1:17" x14ac:dyDescent="0.4">
      <c r="A4560" t="s">
        <v>13174</v>
      </c>
      <c r="B4560" t="s">
        <v>13175</v>
      </c>
      <c r="C4560" t="s">
        <v>11901</v>
      </c>
      <c r="I4560" t="s">
        <v>3047</v>
      </c>
      <c r="P4560" t="s">
        <v>13176</v>
      </c>
      <c r="Q4560" t="s">
        <v>12863</v>
      </c>
    </row>
    <row r="4561" spans="1:17" x14ac:dyDescent="0.4">
      <c r="A4561" t="s">
        <v>13177</v>
      </c>
      <c r="B4561" t="s">
        <v>13178</v>
      </c>
      <c r="C4561" t="s">
        <v>11901</v>
      </c>
      <c r="I4561" t="s">
        <v>3047</v>
      </c>
      <c r="P4561" t="s">
        <v>13179</v>
      </c>
      <c r="Q4561" t="s">
        <v>12863</v>
      </c>
    </row>
    <row r="4562" spans="1:17" x14ac:dyDescent="0.4">
      <c r="A4562" t="s">
        <v>13180</v>
      </c>
      <c r="B4562" t="s">
        <v>13181</v>
      </c>
      <c r="C4562" t="s">
        <v>11901</v>
      </c>
      <c r="I4562" t="s">
        <v>3047</v>
      </c>
      <c r="P4562" t="s">
        <v>13182</v>
      </c>
      <c r="Q4562" t="s">
        <v>12863</v>
      </c>
    </row>
    <row r="4563" spans="1:17" x14ac:dyDescent="0.4">
      <c r="A4563" t="s">
        <v>13183</v>
      </c>
      <c r="B4563" t="s">
        <v>13184</v>
      </c>
      <c r="C4563" t="s">
        <v>11901</v>
      </c>
      <c r="I4563" t="s">
        <v>3047</v>
      </c>
      <c r="P4563" t="s">
        <v>13185</v>
      </c>
      <c r="Q4563" t="s">
        <v>12863</v>
      </c>
    </row>
    <row r="4564" spans="1:17" x14ac:dyDescent="0.4">
      <c r="A4564" t="s">
        <v>13186</v>
      </c>
      <c r="B4564" t="s">
        <v>13187</v>
      </c>
      <c r="C4564" t="s">
        <v>11901</v>
      </c>
      <c r="I4564" t="s">
        <v>3047</v>
      </c>
      <c r="P4564" t="s">
        <v>13188</v>
      </c>
      <c r="Q4564" t="s">
        <v>12863</v>
      </c>
    </row>
    <row r="4565" spans="1:17" x14ac:dyDescent="0.4">
      <c r="A4565" t="s">
        <v>13189</v>
      </c>
      <c r="B4565" t="s">
        <v>13190</v>
      </c>
      <c r="C4565" t="s">
        <v>11901</v>
      </c>
      <c r="I4565" t="s">
        <v>3047</v>
      </c>
      <c r="P4565" t="s">
        <v>13191</v>
      </c>
      <c r="Q4565" t="s">
        <v>12863</v>
      </c>
    </row>
    <row r="4566" spans="1:17" x14ac:dyDescent="0.4">
      <c r="A4566" t="s">
        <v>13192</v>
      </c>
      <c r="B4566" t="s">
        <v>13193</v>
      </c>
      <c r="C4566" t="s">
        <v>11901</v>
      </c>
      <c r="I4566" t="s">
        <v>3047</v>
      </c>
      <c r="P4566" t="s">
        <v>13194</v>
      </c>
      <c r="Q4566" t="s">
        <v>12863</v>
      </c>
    </row>
    <row r="4567" spans="1:17" x14ac:dyDescent="0.4">
      <c r="A4567" t="s">
        <v>13195</v>
      </c>
      <c r="B4567" t="s">
        <v>13196</v>
      </c>
      <c r="C4567" t="s">
        <v>11901</v>
      </c>
      <c r="I4567" t="s">
        <v>3047</v>
      </c>
      <c r="P4567" t="s">
        <v>13197</v>
      </c>
      <c r="Q4567" t="s">
        <v>12863</v>
      </c>
    </row>
    <row r="4568" spans="1:17" x14ac:dyDescent="0.4">
      <c r="A4568" t="s">
        <v>13198</v>
      </c>
      <c r="B4568" t="s">
        <v>13199</v>
      </c>
      <c r="C4568" t="s">
        <v>11901</v>
      </c>
      <c r="I4568" t="s">
        <v>3047</v>
      </c>
      <c r="P4568" t="s">
        <v>13200</v>
      </c>
      <c r="Q4568" t="s">
        <v>12863</v>
      </c>
    </row>
    <row r="4569" spans="1:17" x14ac:dyDescent="0.4">
      <c r="A4569" t="s">
        <v>13201</v>
      </c>
      <c r="B4569" t="s">
        <v>13202</v>
      </c>
      <c r="C4569" t="s">
        <v>11901</v>
      </c>
      <c r="I4569" t="s">
        <v>3047</v>
      </c>
      <c r="P4569" t="s">
        <v>13203</v>
      </c>
      <c r="Q4569" t="s">
        <v>12863</v>
      </c>
    </row>
    <row r="4570" spans="1:17" x14ac:dyDescent="0.4">
      <c r="A4570" t="s">
        <v>13204</v>
      </c>
      <c r="B4570" t="s">
        <v>13205</v>
      </c>
      <c r="C4570" t="s">
        <v>11901</v>
      </c>
      <c r="I4570" t="s">
        <v>3047</v>
      </c>
      <c r="P4570" t="s">
        <v>13206</v>
      </c>
      <c r="Q4570" t="s">
        <v>12863</v>
      </c>
    </row>
    <row r="4571" spans="1:17" x14ac:dyDescent="0.4">
      <c r="A4571" t="s">
        <v>13207</v>
      </c>
      <c r="B4571" t="s">
        <v>13208</v>
      </c>
      <c r="C4571" t="s">
        <v>11901</v>
      </c>
      <c r="I4571" t="s">
        <v>3047</v>
      </c>
      <c r="P4571" t="s">
        <v>13209</v>
      </c>
      <c r="Q4571" t="s">
        <v>12863</v>
      </c>
    </row>
    <row r="4572" spans="1:17" x14ac:dyDescent="0.4">
      <c r="A4572" t="s">
        <v>13210</v>
      </c>
      <c r="B4572" t="s">
        <v>13211</v>
      </c>
      <c r="C4572" t="s">
        <v>11901</v>
      </c>
      <c r="I4572" t="s">
        <v>3076</v>
      </c>
      <c r="P4572" t="s">
        <v>13212</v>
      </c>
      <c r="Q4572" t="s">
        <v>12863</v>
      </c>
    </row>
    <row r="4573" spans="1:17" x14ac:dyDescent="0.4">
      <c r="A4573" t="s">
        <v>13213</v>
      </c>
      <c r="B4573" t="s">
        <v>13214</v>
      </c>
      <c r="C4573" t="s">
        <v>11901</v>
      </c>
      <c r="I4573" t="s">
        <v>3076</v>
      </c>
      <c r="P4573" t="s">
        <v>13215</v>
      </c>
      <c r="Q4573" t="s">
        <v>12863</v>
      </c>
    </row>
    <row r="4574" spans="1:17" x14ac:dyDescent="0.4">
      <c r="A4574" t="s">
        <v>13216</v>
      </c>
      <c r="B4574" t="s">
        <v>13217</v>
      </c>
      <c r="C4574" t="s">
        <v>11901</v>
      </c>
      <c r="I4574" t="s">
        <v>3076</v>
      </c>
      <c r="P4574" t="s">
        <v>13218</v>
      </c>
      <c r="Q4574" t="s">
        <v>12863</v>
      </c>
    </row>
    <row r="4575" spans="1:17" x14ac:dyDescent="0.4">
      <c r="A4575" t="s">
        <v>13219</v>
      </c>
      <c r="B4575" t="s">
        <v>13220</v>
      </c>
      <c r="C4575" t="s">
        <v>11901</v>
      </c>
      <c r="I4575" t="s">
        <v>3076</v>
      </c>
      <c r="P4575" t="s">
        <v>13221</v>
      </c>
      <c r="Q4575" t="s">
        <v>12863</v>
      </c>
    </row>
    <row r="4576" spans="1:17" x14ac:dyDescent="0.4">
      <c r="A4576" t="s">
        <v>13222</v>
      </c>
      <c r="B4576" t="s">
        <v>13223</v>
      </c>
      <c r="C4576" t="s">
        <v>11901</v>
      </c>
      <c r="I4576" t="s">
        <v>3076</v>
      </c>
      <c r="P4576" t="s">
        <v>13224</v>
      </c>
      <c r="Q4576" t="s">
        <v>12863</v>
      </c>
    </row>
    <row r="4577" spans="1:17" x14ac:dyDescent="0.4">
      <c r="A4577" t="s">
        <v>13225</v>
      </c>
      <c r="B4577" t="s">
        <v>13226</v>
      </c>
      <c r="C4577" t="s">
        <v>11901</v>
      </c>
      <c r="I4577" t="s">
        <v>3076</v>
      </c>
      <c r="P4577" t="s">
        <v>13227</v>
      </c>
      <c r="Q4577" t="s">
        <v>12863</v>
      </c>
    </row>
    <row r="4578" spans="1:17" x14ac:dyDescent="0.4">
      <c r="A4578" t="s">
        <v>13228</v>
      </c>
      <c r="B4578" t="s">
        <v>13229</v>
      </c>
      <c r="C4578" t="s">
        <v>11901</v>
      </c>
      <c r="I4578" t="s">
        <v>3076</v>
      </c>
      <c r="P4578" t="s">
        <v>13230</v>
      </c>
      <c r="Q4578" t="s">
        <v>12863</v>
      </c>
    </row>
    <row r="4579" spans="1:17" x14ac:dyDescent="0.4">
      <c r="A4579" t="s">
        <v>13231</v>
      </c>
      <c r="B4579" t="s">
        <v>13232</v>
      </c>
      <c r="C4579" t="s">
        <v>11901</v>
      </c>
      <c r="I4579" t="s">
        <v>3076</v>
      </c>
      <c r="P4579" t="s">
        <v>13233</v>
      </c>
      <c r="Q4579" t="s">
        <v>12863</v>
      </c>
    </row>
    <row r="4580" spans="1:17" x14ac:dyDescent="0.4">
      <c r="A4580" t="s">
        <v>13234</v>
      </c>
      <c r="B4580" t="s">
        <v>13235</v>
      </c>
      <c r="C4580" t="s">
        <v>11901</v>
      </c>
      <c r="I4580" t="s">
        <v>3076</v>
      </c>
      <c r="P4580" t="s">
        <v>13236</v>
      </c>
      <c r="Q4580" t="s">
        <v>12863</v>
      </c>
    </row>
    <row r="4581" spans="1:17" x14ac:dyDescent="0.4">
      <c r="A4581" t="s">
        <v>13237</v>
      </c>
      <c r="B4581" t="s">
        <v>13238</v>
      </c>
      <c r="C4581" t="s">
        <v>11901</v>
      </c>
      <c r="I4581" t="s">
        <v>3076</v>
      </c>
      <c r="P4581" t="s">
        <v>13239</v>
      </c>
      <c r="Q4581" t="s">
        <v>12863</v>
      </c>
    </row>
    <row r="4582" spans="1:17" x14ac:dyDescent="0.4">
      <c r="A4582" t="s">
        <v>13240</v>
      </c>
      <c r="B4582" t="s">
        <v>13241</v>
      </c>
      <c r="C4582" t="s">
        <v>11901</v>
      </c>
      <c r="I4582" t="s">
        <v>3076</v>
      </c>
      <c r="P4582" t="s">
        <v>13242</v>
      </c>
      <c r="Q4582" t="s">
        <v>12863</v>
      </c>
    </row>
    <row r="4583" spans="1:17" x14ac:dyDescent="0.4">
      <c r="A4583" t="s">
        <v>13243</v>
      </c>
      <c r="B4583" t="s">
        <v>13244</v>
      </c>
      <c r="C4583" t="s">
        <v>11901</v>
      </c>
      <c r="I4583" t="s">
        <v>3076</v>
      </c>
      <c r="P4583" t="s">
        <v>13245</v>
      </c>
      <c r="Q4583" t="s">
        <v>12863</v>
      </c>
    </row>
    <row r="4584" spans="1:17" x14ac:dyDescent="0.4">
      <c r="A4584" t="s">
        <v>13246</v>
      </c>
      <c r="B4584" t="s">
        <v>13247</v>
      </c>
      <c r="C4584" t="s">
        <v>11901</v>
      </c>
      <c r="I4584" t="s">
        <v>3076</v>
      </c>
      <c r="P4584" t="s">
        <v>13248</v>
      </c>
      <c r="Q4584" t="s">
        <v>12863</v>
      </c>
    </row>
    <row r="4585" spans="1:17" x14ac:dyDescent="0.4">
      <c r="A4585" t="s">
        <v>13249</v>
      </c>
      <c r="B4585" t="s">
        <v>13250</v>
      </c>
      <c r="C4585" t="s">
        <v>11901</v>
      </c>
      <c r="I4585" t="s">
        <v>3076</v>
      </c>
      <c r="P4585" t="s">
        <v>13251</v>
      </c>
      <c r="Q4585" t="s">
        <v>12863</v>
      </c>
    </row>
    <row r="4586" spans="1:17" x14ac:dyDescent="0.4">
      <c r="A4586" t="s">
        <v>13252</v>
      </c>
      <c r="B4586" t="s">
        <v>13253</v>
      </c>
      <c r="C4586" t="s">
        <v>11901</v>
      </c>
      <c r="I4586" t="s">
        <v>3076</v>
      </c>
      <c r="P4586" t="s">
        <v>13254</v>
      </c>
      <c r="Q4586" t="s">
        <v>12863</v>
      </c>
    </row>
    <row r="4587" spans="1:17" x14ac:dyDescent="0.4">
      <c r="A4587" t="s">
        <v>13255</v>
      </c>
      <c r="B4587" t="s">
        <v>13256</v>
      </c>
      <c r="C4587" t="s">
        <v>11901</v>
      </c>
      <c r="I4587" t="s">
        <v>3076</v>
      </c>
      <c r="P4587" t="s">
        <v>13257</v>
      </c>
      <c r="Q4587" t="s">
        <v>12863</v>
      </c>
    </row>
    <row r="4588" spans="1:17" x14ac:dyDescent="0.4">
      <c r="A4588" t="s">
        <v>13258</v>
      </c>
      <c r="B4588" t="s">
        <v>13259</v>
      </c>
      <c r="C4588" t="s">
        <v>11901</v>
      </c>
      <c r="I4588" t="s">
        <v>3076</v>
      </c>
      <c r="P4588" t="s">
        <v>13260</v>
      </c>
      <c r="Q4588" t="s">
        <v>12863</v>
      </c>
    </row>
    <row r="4589" spans="1:17" x14ac:dyDescent="0.4">
      <c r="A4589" t="s">
        <v>13261</v>
      </c>
      <c r="B4589" t="s">
        <v>13262</v>
      </c>
      <c r="C4589" t="s">
        <v>11901</v>
      </c>
      <c r="I4589" t="s">
        <v>3076</v>
      </c>
      <c r="P4589" t="s">
        <v>13263</v>
      </c>
      <c r="Q4589" t="s">
        <v>12863</v>
      </c>
    </row>
    <row r="4590" spans="1:17" x14ac:dyDescent="0.4">
      <c r="A4590" t="s">
        <v>13264</v>
      </c>
      <c r="B4590" t="s">
        <v>13265</v>
      </c>
      <c r="C4590" t="s">
        <v>11901</v>
      </c>
      <c r="I4590" t="s">
        <v>3076</v>
      </c>
      <c r="P4590" t="s">
        <v>13266</v>
      </c>
      <c r="Q4590" t="s">
        <v>12863</v>
      </c>
    </row>
    <row r="4591" spans="1:17" x14ac:dyDescent="0.4">
      <c r="A4591" t="s">
        <v>13267</v>
      </c>
      <c r="B4591" t="s">
        <v>13268</v>
      </c>
      <c r="C4591" t="s">
        <v>11901</v>
      </c>
      <c r="I4591" t="s">
        <v>3076</v>
      </c>
      <c r="P4591" t="s">
        <v>13269</v>
      </c>
      <c r="Q4591" t="s">
        <v>12863</v>
      </c>
    </row>
    <row r="4592" spans="1:17" x14ac:dyDescent="0.4">
      <c r="A4592" t="s">
        <v>13270</v>
      </c>
      <c r="B4592" t="s">
        <v>13271</v>
      </c>
      <c r="C4592" t="s">
        <v>11901</v>
      </c>
      <c r="I4592" t="s">
        <v>3076</v>
      </c>
      <c r="P4592" t="s">
        <v>13272</v>
      </c>
      <c r="Q4592" t="s">
        <v>12863</v>
      </c>
    </row>
    <row r="4593" spans="1:17" x14ac:dyDescent="0.4">
      <c r="A4593" t="s">
        <v>13273</v>
      </c>
      <c r="B4593" t="s">
        <v>13274</v>
      </c>
      <c r="C4593" t="s">
        <v>11901</v>
      </c>
      <c r="I4593" t="s">
        <v>3076</v>
      </c>
      <c r="P4593" t="s">
        <v>13275</v>
      </c>
      <c r="Q4593" t="s">
        <v>12863</v>
      </c>
    </row>
    <row r="4594" spans="1:17" x14ac:dyDescent="0.4">
      <c r="A4594" t="s">
        <v>13276</v>
      </c>
      <c r="B4594" t="s">
        <v>13277</v>
      </c>
      <c r="C4594" t="s">
        <v>11901</v>
      </c>
      <c r="I4594" t="s">
        <v>3076</v>
      </c>
      <c r="P4594" t="s">
        <v>13278</v>
      </c>
      <c r="Q4594" t="s">
        <v>12863</v>
      </c>
    </row>
    <row r="4595" spans="1:17" x14ac:dyDescent="0.4">
      <c r="A4595" t="s">
        <v>13279</v>
      </c>
      <c r="B4595" t="s">
        <v>13280</v>
      </c>
      <c r="C4595" t="s">
        <v>11901</v>
      </c>
      <c r="I4595" t="s">
        <v>3076</v>
      </c>
      <c r="P4595" t="s">
        <v>13281</v>
      </c>
      <c r="Q4595" t="s">
        <v>12863</v>
      </c>
    </row>
    <row r="4596" spans="1:17" x14ac:dyDescent="0.4">
      <c r="A4596" t="s">
        <v>13282</v>
      </c>
      <c r="B4596" t="s">
        <v>13283</v>
      </c>
      <c r="C4596" t="s">
        <v>11901</v>
      </c>
      <c r="I4596" t="s">
        <v>3076</v>
      </c>
      <c r="P4596" t="s">
        <v>13284</v>
      </c>
      <c r="Q4596" t="s">
        <v>12863</v>
      </c>
    </row>
    <row r="4597" spans="1:17" x14ac:dyDescent="0.4">
      <c r="A4597" t="s">
        <v>13285</v>
      </c>
      <c r="B4597" t="s">
        <v>13286</v>
      </c>
      <c r="C4597" t="s">
        <v>11901</v>
      </c>
      <c r="I4597" t="s">
        <v>3076</v>
      </c>
      <c r="P4597" t="s">
        <v>13287</v>
      </c>
    </row>
    <row r="4598" spans="1:17" x14ac:dyDescent="0.4">
      <c r="A4598" t="s">
        <v>13288</v>
      </c>
      <c r="B4598" t="s">
        <v>13289</v>
      </c>
      <c r="C4598" t="s">
        <v>11901</v>
      </c>
      <c r="I4598" t="s">
        <v>3076</v>
      </c>
      <c r="P4598" t="s">
        <v>13290</v>
      </c>
    </row>
    <row r="4599" spans="1:17" x14ac:dyDescent="0.4">
      <c r="A4599" t="s">
        <v>13291</v>
      </c>
      <c r="B4599" t="s">
        <v>13292</v>
      </c>
      <c r="C4599" t="s">
        <v>11901</v>
      </c>
      <c r="I4599" t="s">
        <v>3076</v>
      </c>
      <c r="P4599" t="s">
        <v>13293</v>
      </c>
    </row>
    <row r="4600" spans="1:17" x14ac:dyDescent="0.4">
      <c r="A4600" t="s">
        <v>13294</v>
      </c>
      <c r="B4600" t="s">
        <v>13295</v>
      </c>
      <c r="C4600" t="s">
        <v>11901</v>
      </c>
      <c r="I4600" t="s">
        <v>3076</v>
      </c>
      <c r="P4600" t="s">
        <v>13296</v>
      </c>
    </row>
    <row r="4601" spans="1:17" x14ac:dyDescent="0.4">
      <c r="A4601" t="s">
        <v>13297</v>
      </c>
      <c r="B4601" t="s">
        <v>13298</v>
      </c>
      <c r="C4601" t="s">
        <v>11901</v>
      </c>
      <c r="I4601" t="s">
        <v>3076</v>
      </c>
    </row>
    <row r="4602" spans="1:17" x14ac:dyDescent="0.4">
      <c r="A4602" t="s">
        <v>13299</v>
      </c>
      <c r="B4602" t="s">
        <v>13300</v>
      </c>
      <c r="C4602" t="s">
        <v>11901</v>
      </c>
      <c r="I4602" t="s">
        <v>3076</v>
      </c>
    </row>
    <row r="4603" spans="1:17" x14ac:dyDescent="0.4">
      <c r="A4603" t="s">
        <v>13301</v>
      </c>
      <c r="B4603" t="s">
        <v>13302</v>
      </c>
      <c r="C4603" t="s">
        <v>11901</v>
      </c>
      <c r="I4603" t="s">
        <v>3076</v>
      </c>
    </row>
    <row r="4604" spans="1:17" x14ac:dyDescent="0.4">
      <c r="A4604" t="s">
        <v>13303</v>
      </c>
      <c r="B4604" t="s">
        <v>13304</v>
      </c>
      <c r="C4604" t="s">
        <v>11901</v>
      </c>
    </row>
    <row r="4605" spans="1:17" x14ac:dyDescent="0.4">
      <c r="A4605" t="s">
        <v>13305</v>
      </c>
      <c r="B4605" t="s">
        <v>13306</v>
      </c>
      <c r="C4605" t="s">
        <v>11901</v>
      </c>
    </row>
    <row r="4606" spans="1:17" x14ac:dyDescent="0.4">
      <c r="A4606" t="s">
        <v>13307</v>
      </c>
      <c r="B4606" t="s">
        <v>13308</v>
      </c>
      <c r="C4606" t="s">
        <v>11901</v>
      </c>
    </row>
    <row r="4607" spans="1:17" x14ac:dyDescent="0.4">
      <c r="A4607" t="s">
        <v>13309</v>
      </c>
      <c r="B4607" t="s">
        <v>13310</v>
      </c>
      <c r="C4607" t="s">
        <v>11901</v>
      </c>
    </row>
    <row r="4608" spans="1:17" x14ac:dyDescent="0.4">
      <c r="A4608" t="s">
        <v>13311</v>
      </c>
      <c r="B4608" t="s">
        <v>13312</v>
      </c>
      <c r="C4608" t="s">
        <v>29</v>
      </c>
      <c r="I4608" t="s">
        <v>13313</v>
      </c>
      <c r="Q4608" t="s">
        <v>5846</v>
      </c>
    </row>
    <row r="4609" spans="1:9" x14ac:dyDescent="0.4">
      <c r="A4609" t="s">
        <v>13314</v>
      </c>
      <c r="B4609" t="s">
        <v>11906</v>
      </c>
      <c r="C4609" t="s">
        <v>143</v>
      </c>
      <c r="I4609" t="s">
        <v>13315</v>
      </c>
    </row>
    <row r="4610" spans="1:9" x14ac:dyDescent="0.4">
      <c r="A4610" t="s">
        <v>13316</v>
      </c>
      <c r="B4610" t="s">
        <v>13317</v>
      </c>
      <c r="C4610" t="s">
        <v>143</v>
      </c>
      <c r="I4610" t="s">
        <v>13318</v>
      </c>
    </row>
    <row r="4611" spans="1:9" x14ac:dyDescent="0.4">
      <c r="A4611" t="s">
        <v>13319</v>
      </c>
      <c r="B4611" t="s">
        <v>13320</v>
      </c>
      <c r="C4611" t="s">
        <v>143</v>
      </c>
      <c r="I4611" t="s">
        <v>13321</v>
      </c>
    </row>
    <row r="4612" spans="1:9" x14ac:dyDescent="0.4">
      <c r="A4612" t="s">
        <v>169</v>
      </c>
      <c r="B4612" t="s">
        <v>170</v>
      </c>
      <c r="C4612" t="s">
        <v>143</v>
      </c>
      <c r="I4612" t="s">
        <v>13322</v>
      </c>
    </row>
    <row r="4613" spans="1:9" x14ac:dyDescent="0.4">
      <c r="A4613" t="s">
        <v>171</v>
      </c>
      <c r="B4613" t="s">
        <v>172</v>
      </c>
      <c r="C4613" t="s">
        <v>143</v>
      </c>
      <c r="I4613" t="s">
        <v>13323</v>
      </c>
    </row>
    <row r="4614" spans="1:9" x14ac:dyDescent="0.4">
      <c r="A4614" t="s">
        <v>165</v>
      </c>
      <c r="B4614" t="s">
        <v>166</v>
      </c>
      <c r="C4614" t="s">
        <v>143</v>
      </c>
      <c r="I4614" t="s">
        <v>13324</v>
      </c>
    </row>
    <row r="4615" spans="1:9" x14ac:dyDescent="0.4">
      <c r="A4615" t="s">
        <v>13325</v>
      </c>
      <c r="B4615" t="s">
        <v>13326</v>
      </c>
      <c r="C4615" t="s">
        <v>143</v>
      </c>
      <c r="I4615" t="s">
        <v>4199</v>
      </c>
    </row>
    <row r="4616" spans="1:9" x14ac:dyDescent="0.4">
      <c r="A4616" t="s">
        <v>13327</v>
      </c>
      <c r="B4616" t="s">
        <v>13328</v>
      </c>
      <c r="C4616" t="s">
        <v>143</v>
      </c>
      <c r="I4616" t="s">
        <v>13329</v>
      </c>
    </row>
    <row r="4617" spans="1:9" x14ac:dyDescent="0.4">
      <c r="A4617" t="s">
        <v>13330</v>
      </c>
      <c r="B4617" t="s">
        <v>13331</v>
      </c>
      <c r="C4617" t="s">
        <v>143</v>
      </c>
      <c r="I4617" t="s">
        <v>13332</v>
      </c>
    </row>
    <row r="4618" spans="1:9" x14ac:dyDescent="0.4">
      <c r="A4618" t="s">
        <v>13333</v>
      </c>
      <c r="B4618" t="s">
        <v>13334</v>
      </c>
      <c r="C4618" t="s">
        <v>143</v>
      </c>
      <c r="I4618" t="s">
        <v>3325</v>
      </c>
    </row>
    <row r="4619" spans="1:9" x14ac:dyDescent="0.4">
      <c r="A4619" t="s">
        <v>13335</v>
      </c>
      <c r="B4619" t="s">
        <v>13336</v>
      </c>
      <c r="C4619" t="s">
        <v>143</v>
      </c>
      <c r="I4619" t="s">
        <v>13337</v>
      </c>
    </row>
    <row r="4620" spans="1:9" x14ac:dyDescent="0.4">
      <c r="A4620" t="s">
        <v>13338</v>
      </c>
      <c r="B4620" t="s">
        <v>13339</v>
      </c>
      <c r="C4620" t="s">
        <v>143</v>
      </c>
      <c r="I4620" t="s">
        <v>13340</v>
      </c>
    </row>
    <row r="4621" spans="1:9" x14ac:dyDescent="0.4">
      <c r="A4621" t="s">
        <v>151</v>
      </c>
      <c r="B4621" t="s">
        <v>152</v>
      </c>
      <c r="C4621" t="s">
        <v>143</v>
      </c>
      <c r="I4621" t="s">
        <v>13341</v>
      </c>
    </row>
    <row r="4622" spans="1:9" x14ac:dyDescent="0.4">
      <c r="A4622" t="s">
        <v>157</v>
      </c>
      <c r="B4622" t="s">
        <v>158</v>
      </c>
      <c r="C4622" t="s">
        <v>143</v>
      </c>
      <c r="I4622" t="s">
        <v>13342</v>
      </c>
    </row>
    <row r="4623" spans="1:9" x14ac:dyDescent="0.4">
      <c r="A4623" t="s">
        <v>13343</v>
      </c>
      <c r="B4623" t="s">
        <v>13344</v>
      </c>
      <c r="C4623" t="s">
        <v>143</v>
      </c>
      <c r="I4623" t="s">
        <v>4429</v>
      </c>
    </row>
    <row r="4624" spans="1:9" x14ac:dyDescent="0.4">
      <c r="A4624" t="s">
        <v>161</v>
      </c>
      <c r="B4624" t="s">
        <v>162</v>
      </c>
      <c r="C4624" t="s">
        <v>143</v>
      </c>
      <c r="I4624" t="s">
        <v>4393</v>
      </c>
    </row>
    <row r="4625" spans="1:19" x14ac:dyDescent="0.4">
      <c r="A4625" t="s">
        <v>145</v>
      </c>
      <c r="B4625" t="s">
        <v>146</v>
      </c>
      <c r="C4625" t="s">
        <v>143</v>
      </c>
      <c r="I4625" t="s">
        <v>13345</v>
      </c>
    </row>
    <row r="4626" spans="1:19" x14ac:dyDescent="0.4">
      <c r="A4626" t="s">
        <v>147</v>
      </c>
      <c r="B4626" t="s">
        <v>148</v>
      </c>
      <c r="C4626" t="s">
        <v>143</v>
      </c>
    </row>
    <row r="4627" spans="1:19" x14ac:dyDescent="0.4">
      <c r="A4627" t="s">
        <v>142</v>
      </c>
      <c r="B4627" t="s">
        <v>144</v>
      </c>
      <c r="C4627" t="s">
        <v>143</v>
      </c>
      <c r="I4627" t="s">
        <v>13346</v>
      </c>
    </row>
    <row r="4628" spans="1:19" x14ac:dyDescent="0.4">
      <c r="A4628" t="s">
        <v>153</v>
      </c>
      <c r="B4628" t="s">
        <v>154</v>
      </c>
      <c r="C4628" t="s">
        <v>143</v>
      </c>
    </row>
    <row r="4629" spans="1:19" x14ac:dyDescent="0.4">
      <c r="A4629" t="s">
        <v>175</v>
      </c>
      <c r="B4629" t="s">
        <v>176</v>
      </c>
      <c r="C4629" t="s">
        <v>143</v>
      </c>
    </row>
    <row r="4630" spans="1:19" x14ac:dyDescent="0.4">
      <c r="A4630" t="s">
        <v>13347</v>
      </c>
      <c r="B4630" t="s">
        <v>13348</v>
      </c>
      <c r="C4630" t="s">
        <v>143</v>
      </c>
    </row>
    <row r="4631" spans="1:19" x14ac:dyDescent="0.4">
      <c r="A4631" t="s">
        <v>149</v>
      </c>
      <c r="B4631" t="s">
        <v>150</v>
      </c>
      <c r="C4631" t="s">
        <v>143</v>
      </c>
    </row>
    <row r="4632" spans="1:19" x14ac:dyDescent="0.4">
      <c r="A4632" t="s">
        <v>13349</v>
      </c>
      <c r="B4632" t="s">
        <v>13350</v>
      </c>
      <c r="C4632" t="s">
        <v>6085</v>
      </c>
      <c r="Q4632" t="s">
        <v>870</v>
      </c>
    </row>
    <row r="4633" spans="1:19" x14ac:dyDescent="0.4">
      <c r="A4633" t="s">
        <v>13351</v>
      </c>
      <c r="B4633" t="s">
        <v>13352</v>
      </c>
      <c r="C4633" t="s">
        <v>6085</v>
      </c>
      <c r="Q4633" t="s">
        <v>870</v>
      </c>
      <c r="S4633" t="s">
        <v>3477</v>
      </c>
    </row>
    <row r="4634" spans="1:19" x14ac:dyDescent="0.4">
      <c r="A4634" t="s">
        <v>13353</v>
      </c>
      <c r="B4634" t="s">
        <v>13354</v>
      </c>
      <c r="C4634" t="s">
        <v>6085</v>
      </c>
      <c r="Q4634" t="s">
        <v>3252</v>
      </c>
      <c r="S4634" t="s">
        <v>3477</v>
      </c>
    </row>
    <row r="4635" spans="1:19" x14ac:dyDescent="0.4">
      <c r="A4635" t="s">
        <v>13355</v>
      </c>
      <c r="B4635" t="s">
        <v>13356</v>
      </c>
      <c r="C4635" t="s">
        <v>7</v>
      </c>
      <c r="Q4635" t="s">
        <v>3252</v>
      </c>
      <c r="R4635">
        <v>1976.1</v>
      </c>
      <c r="S4635" t="s">
        <v>3477</v>
      </c>
    </row>
    <row r="4636" spans="1:19" x14ac:dyDescent="0.4">
      <c r="A4636" t="s">
        <v>13357</v>
      </c>
      <c r="B4636" t="s">
        <v>13358</v>
      </c>
      <c r="C4636" t="s">
        <v>7</v>
      </c>
      <c r="Q4636" t="s">
        <v>870</v>
      </c>
      <c r="R4636">
        <v>1976.1</v>
      </c>
      <c r="S4636" t="s">
        <v>3477</v>
      </c>
    </row>
    <row r="4637" spans="1:19" x14ac:dyDescent="0.4">
      <c r="A4637" t="s">
        <v>1896</v>
      </c>
      <c r="B4637" t="s">
        <v>1897</v>
      </c>
      <c r="C4637" t="s">
        <v>7</v>
      </c>
      <c r="Q4637" t="s">
        <v>3252</v>
      </c>
      <c r="R4637">
        <v>1976.1</v>
      </c>
      <c r="S4637" t="s">
        <v>3477</v>
      </c>
    </row>
    <row r="4638" spans="1:19" x14ac:dyDescent="0.4">
      <c r="A4638" t="s">
        <v>13359</v>
      </c>
      <c r="B4638" t="s">
        <v>13360</v>
      </c>
      <c r="C4638" t="s">
        <v>7</v>
      </c>
      <c r="Q4638" t="s">
        <v>870</v>
      </c>
      <c r="R4638">
        <v>1976.1</v>
      </c>
      <c r="S4638" t="s">
        <v>3477</v>
      </c>
    </row>
    <row r="4639" spans="1:19" x14ac:dyDescent="0.4">
      <c r="A4639" t="s">
        <v>13361</v>
      </c>
      <c r="B4639" t="s">
        <v>13362</v>
      </c>
      <c r="C4639" t="s">
        <v>7</v>
      </c>
      <c r="Q4639" t="s">
        <v>13363</v>
      </c>
      <c r="R4639">
        <v>1976.12</v>
      </c>
      <c r="S4639" t="s">
        <v>3477</v>
      </c>
    </row>
    <row r="4640" spans="1:19" x14ac:dyDescent="0.4">
      <c r="A4640" t="s">
        <v>13364</v>
      </c>
      <c r="B4640" t="s">
        <v>13365</v>
      </c>
      <c r="C4640" t="s">
        <v>7</v>
      </c>
      <c r="Q4640" t="s">
        <v>3252</v>
      </c>
      <c r="R4640">
        <v>1976.2</v>
      </c>
      <c r="S4640" t="s">
        <v>3477</v>
      </c>
    </row>
    <row r="4641" spans="1:19" x14ac:dyDescent="0.4">
      <c r="A4641" t="s">
        <v>13366</v>
      </c>
      <c r="B4641" t="s">
        <v>13367</v>
      </c>
      <c r="C4641" t="s">
        <v>7</v>
      </c>
      <c r="Q4641" t="s">
        <v>870</v>
      </c>
      <c r="R4641">
        <v>1976.5</v>
      </c>
      <c r="S4641" t="s">
        <v>3477</v>
      </c>
    </row>
    <row r="4642" spans="1:19" x14ac:dyDescent="0.4">
      <c r="A4642" t="s">
        <v>13368</v>
      </c>
      <c r="B4642" t="s">
        <v>13369</v>
      </c>
      <c r="C4642" t="s">
        <v>7</v>
      </c>
      <c r="Q4642" t="s">
        <v>13370</v>
      </c>
      <c r="R4642">
        <v>1976.5</v>
      </c>
      <c r="S4642" t="s">
        <v>3477</v>
      </c>
    </row>
    <row r="4643" spans="1:19" x14ac:dyDescent="0.4">
      <c r="A4643" t="s">
        <v>13371</v>
      </c>
      <c r="B4643" t="s">
        <v>13372</v>
      </c>
      <c r="C4643" t="s">
        <v>7</v>
      </c>
      <c r="Q4643" t="s">
        <v>870</v>
      </c>
      <c r="R4643">
        <v>1976.8</v>
      </c>
      <c r="S4643" t="s">
        <v>3477</v>
      </c>
    </row>
    <row r="4644" spans="1:19" x14ac:dyDescent="0.4">
      <c r="A4644" t="s">
        <v>13373</v>
      </c>
      <c r="B4644" t="s">
        <v>13374</v>
      </c>
      <c r="C4644" t="s">
        <v>7</v>
      </c>
      <c r="Q4644" t="s">
        <v>870</v>
      </c>
      <c r="R4644">
        <v>1976.9</v>
      </c>
      <c r="S4644" t="s">
        <v>3477</v>
      </c>
    </row>
    <row r="4645" spans="1:19" x14ac:dyDescent="0.4">
      <c r="A4645" t="s">
        <v>13375</v>
      </c>
      <c r="B4645" t="s">
        <v>13376</v>
      </c>
      <c r="C4645" t="s">
        <v>7</v>
      </c>
      <c r="Q4645" t="s">
        <v>870</v>
      </c>
      <c r="R4645">
        <v>1976.9</v>
      </c>
      <c r="S4645" t="s">
        <v>3477</v>
      </c>
    </row>
    <row r="4646" spans="1:19" x14ac:dyDescent="0.4">
      <c r="A4646" t="s">
        <v>13377</v>
      </c>
      <c r="B4646" t="s">
        <v>13378</v>
      </c>
      <c r="C4646" t="s">
        <v>7</v>
      </c>
      <c r="Q4646" t="s">
        <v>870</v>
      </c>
      <c r="R4646">
        <v>1977.1</v>
      </c>
      <c r="S4646" t="s">
        <v>3477</v>
      </c>
    </row>
    <row r="4647" spans="1:19" x14ac:dyDescent="0.4">
      <c r="A4647" t="s">
        <v>13379</v>
      </c>
      <c r="B4647" t="s">
        <v>13380</v>
      </c>
      <c r="C4647" t="s">
        <v>7</v>
      </c>
      <c r="Q4647" t="s">
        <v>870</v>
      </c>
      <c r="R4647">
        <v>1977.1</v>
      </c>
      <c r="S4647" t="s">
        <v>3477</v>
      </c>
    </row>
    <row r="4648" spans="1:19" x14ac:dyDescent="0.4">
      <c r="A4648" t="s">
        <v>13381</v>
      </c>
      <c r="B4648" t="s">
        <v>13382</v>
      </c>
      <c r="C4648" t="s">
        <v>830</v>
      </c>
      <c r="Q4648" t="s">
        <v>870</v>
      </c>
      <c r="R4648">
        <v>1977.11</v>
      </c>
      <c r="S4648" t="s">
        <v>3477</v>
      </c>
    </row>
    <row r="4649" spans="1:19" x14ac:dyDescent="0.4">
      <c r="A4649" t="s">
        <v>13383</v>
      </c>
      <c r="B4649" t="s">
        <v>13384</v>
      </c>
      <c r="C4649" t="s">
        <v>7</v>
      </c>
      <c r="Q4649" t="s">
        <v>13370</v>
      </c>
      <c r="R4649">
        <v>1977.12</v>
      </c>
      <c r="S4649" t="s">
        <v>3477</v>
      </c>
    </row>
    <row r="4650" spans="1:19" x14ac:dyDescent="0.4">
      <c r="A4650" t="s">
        <v>13385</v>
      </c>
      <c r="B4650" t="s">
        <v>13386</v>
      </c>
      <c r="C4650" t="s">
        <v>7</v>
      </c>
      <c r="Q4650" t="s">
        <v>870</v>
      </c>
      <c r="R4650">
        <v>1977.2</v>
      </c>
      <c r="S4650" t="s">
        <v>3477</v>
      </c>
    </row>
    <row r="4651" spans="1:19" x14ac:dyDescent="0.4">
      <c r="A4651" t="s">
        <v>13387</v>
      </c>
      <c r="B4651" t="s">
        <v>13388</v>
      </c>
      <c r="C4651" t="s">
        <v>7</v>
      </c>
      <c r="Q4651" t="s">
        <v>870</v>
      </c>
      <c r="R4651">
        <v>1977.2</v>
      </c>
      <c r="S4651" t="s">
        <v>3477</v>
      </c>
    </row>
    <row r="4652" spans="1:19" x14ac:dyDescent="0.4">
      <c r="A4652" t="s">
        <v>13389</v>
      </c>
      <c r="B4652" t="s">
        <v>13390</v>
      </c>
      <c r="C4652" t="s">
        <v>7</v>
      </c>
      <c r="Q4652" t="s">
        <v>870</v>
      </c>
      <c r="R4652">
        <v>1977.2</v>
      </c>
      <c r="S4652" t="s">
        <v>3477</v>
      </c>
    </row>
    <row r="4653" spans="1:19" x14ac:dyDescent="0.4">
      <c r="A4653" t="s">
        <v>13391</v>
      </c>
      <c r="B4653" t="s">
        <v>13392</v>
      </c>
      <c r="C4653" t="s">
        <v>7</v>
      </c>
      <c r="Q4653" t="s">
        <v>870</v>
      </c>
      <c r="R4653">
        <v>1977.3</v>
      </c>
      <c r="S4653" t="s">
        <v>3477</v>
      </c>
    </row>
    <row r="4654" spans="1:19" x14ac:dyDescent="0.4">
      <c r="A4654" t="s">
        <v>13393</v>
      </c>
      <c r="B4654" t="s">
        <v>13394</v>
      </c>
      <c r="C4654" t="s">
        <v>7</v>
      </c>
      <c r="Q4654" t="s">
        <v>13370</v>
      </c>
      <c r="R4654">
        <v>1977.3</v>
      </c>
      <c r="S4654" t="s">
        <v>3477</v>
      </c>
    </row>
    <row r="4655" spans="1:19" x14ac:dyDescent="0.4">
      <c r="A4655" t="s">
        <v>13395</v>
      </c>
      <c r="B4655" t="s">
        <v>13396</v>
      </c>
      <c r="C4655" t="s">
        <v>7</v>
      </c>
      <c r="Q4655" t="s">
        <v>870</v>
      </c>
      <c r="R4655">
        <v>1977.4</v>
      </c>
      <c r="S4655" t="s">
        <v>3477</v>
      </c>
    </row>
    <row r="4656" spans="1:19" x14ac:dyDescent="0.4">
      <c r="A4656" t="s">
        <v>13397</v>
      </c>
      <c r="B4656" t="s">
        <v>13398</v>
      </c>
      <c r="C4656" t="s">
        <v>7</v>
      </c>
      <c r="Q4656" t="s">
        <v>870</v>
      </c>
      <c r="R4656">
        <v>1977.5</v>
      </c>
      <c r="S4656" t="s">
        <v>3477</v>
      </c>
    </row>
    <row r="4657" spans="1:19" x14ac:dyDescent="0.4">
      <c r="A4657" t="s">
        <v>13399</v>
      </c>
      <c r="B4657" t="s">
        <v>13400</v>
      </c>
      <c r="C4657" t="s">
        <v>7</v>
      </c>
      <c r="R4657">
        <v>1977.6</v>
      </c>
      <c r="S4657" t="s">
        <v>3477</v>
      </c>
    </row>
    <row r="4658" spans="1:19" x14ac:dyDescent="0.4">
      <c r="A4658" t="s">
        <v>13401</v>
      </c>
      <c r="B4658" t="s">
        <v>13402</v>
      </c>
      <c r="C4658" t="s">
        <v>7</v>
      </c>
      <c r="R4658">
        <v>1977.9</v>
      </c>
    </row>
    <row r="4659" spans="1:19" x14ac:dyDescent="0.4">
      <c r="A4659" t="s">
        <v>13403</v>
      </c>
      <c r="B4659" t="s">
        <v>13404</v>
      </c>
      <c r="C4659" t="s">
        <v>7</v>
      </c>
      <c r="R4659">
        <v>1978.2</v>
      </c>
    </row>
    <row r="4660" spans="1:19" x14ac:dyDescent="0.4">
      <c r="A4660" t="s">
        <v>13405</v>
      </c>
      <c r="B4660" t="s">
        <v>13406</v>
      </c>
      <c r="C4660" t="s">
        <v>143</v>
      </c>
    </row>
    <row r="4661" spans="1:19" x14ac:dyDescent="0.4">
      <c r="A4661" t="s">
        <v>13407</v>
      </c>
      <c r="B4661" t="s">
        <v>13408</v>
      </c>
      <c r="C4661" t="s">
        <v>143</v>
      </c>
    </row>
    <row r="4662" spans="1:19" x14ac:dyDescent="0.4">
      <c r="A4662" t="s">
        <v>13409</v>
      </c>
      <c r="B4662" t="s">
        <v>13410</v>
      </c>
      <c r="C4662" t="s">
        <v>143</v>
      </c>
    </row>
    <row r="4663" spans="1:19" x14ac:dyDescent="0.4">
      <c r="A4663" t="s">
        <v>13411</v>
      </c>
      <c r="B4663" t="s">
        <v>13412</v>
      </c>
      <c r="C4663" t="s">
        <v>143</v>
      </c>
    </row>
    <row r="4664" spans="1:19" x14ac:dyDescent="0.4">
      <c r="A4664" t="s">
        <v>13413</v>
      </c>
      <c r="B4664" t="s">
        <v>13414</v>
      </c>
      <c r="C4664" t="s">
        <v>143</v>
      </c>
    </row>
    <row r="4665" spans="1:19" x14ac:dyDescent="0.4">
      <c r="A4665" t="s">
        <v>13415</v>
      </c>
      <c r="B4665" t="s">
        <v>13416</v>
      </c>
      <c r="C4665" t="s">
        <v>143</v>
      </c>
    </row>
    <row r="4666" spans="1:19" x14ac:dyDescent="0.4">
      <c r="A4666" t="s">
        <v>13417</v>
      </c>
      <c r="B4666" t="s">
        <v>13418</v>
      </c>
      <c r="C4666" t="s">
        <v>143</v>
      </c>
    </row>
    <row r="4667" spans="1:19" x14ac:dyDescent="0.4">
      <c r="A4667" t="s">
        <v>13419</v>
      </c>
      <c r="B4667" t="s">
        <v>13420</v>
      </c>
      <c r="C4667" t="s">
        <v>143</v>
      </c>
    </row>
    <row r="4668" spans="1:19" x14ac:dyDescent="0.4">
      <c r="A4668" t="s">
        <v>13421</v>
      </c>
      <c r="B4668" t="s">
        <v>13422</v>
      </c>
      <c r="C4668" t="s">
        <v>143</v>
      </c>
    </row>
    <row r="4669" spans="1:19" x14ac:dyDescent="0.4">
      <c r="A4669" t="s">
        <v>13423</v>
      </c>
      <c r="B4669" t="s">
        <v>13424</v>
      </c>
      <c r="C4669" t="s">
        <v>143</v>
      </c>
    </row>
    <row r="4670" spans="1:19" x14ac:dyDescent="0.4">
      <c r="A4670" t="s">
        <v>13425</v>
      </c>
      <c r="B4670" t="s">
        <v>13426</v>
      </c>
      <c r="C4670" t="s">
        <v>143</v>
      </c>
    </row>
    <row r="4671" spans="1:19" x14ac:dyDescent="0.4">
      <c r="A4671" t="s">
        <v>13427</v>
      </c>
      <c r="B4671" t="s">
        <v>13428</v>
      </c>
      <c r="C4671" t="s">
        <v>143</v>
      </c>
    </row>
    <row r="4672" spans="1:19" x14ac:dyDescent="0.4">
      <c r="A4672" t="s">
        <v>13429</v>
      </c>
      <c r="B4672" t="s">
        <v>13430</v>
      </c>
      <c r="C4672" t="s">
        <v>143</v>
      </c>
    </row>
    <row r="4673" spans="1:3" x14ac:dyDescent="0.4">
      <c r="A4673" t="s">
        <v>13431</v>
      </c>
      <c r="B4673" t="s">
        <v>13432</v>
      </c>
      <c r="C4673" t="s">
        <v>143</v>
      </c>
    </row>
    <row r="4674" spans="1:3" x14ac:dyDescent="0.4">
      <c r="A4674" t="s">
        <v>13433</v>
      </c>
      <c r="B4674" t="s">
        <v>13434</v>
      </c>
      <c r="C4674" t="s">
        <v>143</v>
      </c>
    </row>
    <row r="4675" spans="1:3" x14ac:dyDescent="0.4">
      <c r="A4675" t="s">
        <v>13435</v>
      </c>
      <c r="B4675" t="s">
        <v>13436</v>
      </c>
      <c r="C4675" t="s">
        <v>143</v>
      </c>
    </row>
    <row r="4676" spans="1:3" x14ac:dyDescent="0.4">
      <c r="A4676" t="s">
        <v>13437</v>
      </c>
      <c r="B4676" t="s">
        <v>13438</v>
      </c>
      <c r="C4676" t="s">
        <v>143</v>
      </c>
    </row>
    <row r="4677" spans="1:3" x14ac:dyDescent="0.4">
      <c r="A4677" t="s">
        <v>13439</v>
      </c>
      <c r="B4677" t="s">
        <v>13440</v>
      </c>
      <c r="C4677" t="s">
        <v>143</v>
      </c>
    </row>
    <row r="4678" spans="1:3" x14ac:dyDescent="0.4">
      <c r="A4678" t="s">
        <v>13441</v>
      </c>
      <c r="B4678" t="s">
        <v>13442</v>
      </c>
      <c r="C4678" t="s">
        <v>143</v>
      </c>
    </row>
    <row r="4679" spans="1:3" x14ac:dyDescent="0.4">
      <c r="A4679" t="s">
        <v>13443</v>
      </c>
      <c r="B4679" t="s">
        <v>13444</v>
      </c>
      <c r="C4679" t="s">
        <v>143</v>
      </c>
    </row>
    <row r="4680" spans="1:3" x14ac:dyDescent="0.4">
      <c r="A4680" t="s">
        <v>13445</v>
      </c>
      <c r="B4680" t="s">
        <v>13446</v>
      </c>
      <c r="C4680" t="s">
        <v>143</v>
      </c>
    </row>
    <row r="4681" spans="1:3" x14ac:dyDescent="0.4">
      <c r="A4681" t="s">
        <v>13447</v>
      </c>
      <c r="B4681" t="s">
        <v>13448</v>
      </c>
      <c r="C4681" t="s">
        <v>143</v>
      </c>
    </row>
    <row r="4682" spans="1:3" x14ac:dyDescent="0.4">
      <c r="A4682" t="s">
        <v>13449</v>
      </c>
      <c r="B4682" t="s">
        <v>13450</v>
      </c>
      <c r="C4682" t="s">
        <v>143</v>
      </c>
    </row>
    <row r="4683" spans="1:3" x14ac:dyDescent="0.4">
      <c r="A4683" t="s">
        <v>13451</v>
      </c>
      <c r="B4683" t="s">
        <v>13452</v>
      </c>
      <c r="C4683" t="s">
        <v>143</v>
      </c>
    </row>
    <row r="4684" spans="1:3" x14ac:dyDescent="0.4">
      <c r="A4684" t="s">
        <v>13453</v>
      </c>
      <c r="B4684" t="s">
        <v>13454</v>
      </c>
      <c r="C4684" t="s">
        <v>143</v>
      </c>
    </row>
    <row r="4685" spans="1:3" x14ac:dyDescent="0.4">
      <c r="A4685" t="s">
        <v>13455</v>
      </c>
      <c r="B4685" t="s">
        <v>13456</v>
      </c>
      <c r="C4685" t="s">
        <v>143</v>
      </c>
    </row>
    <row r="4686" spans="1:3" x14ac:dyDescent="0.4">
      <c r="A4686" t="s">
        <v>13457</v>
      </c>
      <c r="B4686" t="s">
        <v>13458</v>
      </c>
      <c r="C4686" t="s">
        <v>143</v>
      </c>
    </row>
    <row r="4687" spans="1:3" x14ac:dyDescent="0.4">
      <c r="A4687" t="s">
        <v>13459</v>
      </c>
      <c r="B4687" t="s">
        <v>13460</v>
      </c>
      <c r="C4687" t="s">
        <v>143</v>
      </c>
    </row>
    <row r="4688" spans="1:3" x14ac:dyDescent="0.4">
      <c r="A4688" t="s">
        <v>13461</v>
      </c>
      <c r="B4688" t="s">
        <v>13462</v>
      </c>
      <c r="C4688" t="s">
        <v>143</v>
      </c>
    </row>
    <row r="4689" spans="1:3" x14ac:dyDescent="0.4">
      <c r="A4689" t="s">
        <v>13463</v>
      </c>
      <c r="B4689" t="s">
        <v>13464</v>
      </c>
      <c r="C4689" t="s">
        <v>143</v>
      </c>
    </row>
    <row r="4690" spans="1:3" x14ac:dyDescent="0.4">
      <c r="A4690" t="s">
        <v>13465</v>
      </c>
      <c r="B4690" t="s">
        <v>13466</v>
      </c>
      <c r="C4690" t="s">
        <v>143</v>
      </c>
    </row>
    <row r="4691" spans="1:3" x14ac:dyDescent="0.4">
      <c r="A4691" t="s">
        <v>13467</v>
      </c>
      <c r="B4691" t="s">
        <v>13468</v>
      </c>
      <c r="C4691" t="s">
        <v>143</v>
      </c>
    </row>
    <row r="4692" spans="1:3" x14ac:dyDescent="0.4">
      <c r="A4692" t="s">
        <v>13469</v>
      </c>
      <c r="B4692" t="s">
        <v>13470</v>
      </c>
      <c r="C4692" t="s">
        <v>143</v>
      </c>
    </row>
    <row r="4693" spans="1:3" x14ac:dyDescent="0.4">
      <c r="A4693" t="s">
        <v>13471</v>
      </c>
      <c r="B4693" t="s">
        <v>13472</v>
      </c>
      <c r="C4693" t="s">
        <v>143</v>
      </c>
    </row>
    <row r="4694" spans="1:3" x14ac:dyDescent="0.4">
      <c r="A4694" t="s">
        <v>13473</v>
      </c>
      <c r="B4694" t="s">
        <v>13474</v>
      </c>
      <c r="C4694" t="s">
        <v>143</v>
      </c>
    </row>
    <row r="4695" spans="1:3" x14ac:dyDescent="0.4">
      <c r="A4695" t="s">
        <v>13475</v>
      </c>
      <c r="B4695" t="s">
        <v>13476</v>
      </c>
      <c r="C4695" t="s">
        <v>143</v>
      </c>
    </row>
    <row r="4696" spans="1:3" x14ac:dyDescent="0.4">
      <c r="A4696" t="s">
        <v>13477</v>
      </c>
      <c r="B4696" t="s">
        <v>13478</v>
      </c>
      <c r="C4696" t="s">
        <v>143</v>
      </c>
    </row>
    <row r="4697" spans="1:3" x14ac:dyDescent="0.4">
      <c r="A4697" t="s">
        <v>13479</v>
      </c>
      <c r="B4697" t="s">
        <v>13480</v>
      </c>
      <c r="C4697" t="s">
        <v>143</v>
      </c>
    </row>
    <row r="4698" spans="1:3" x14ac:dyDescent="0.4">
      <c r="A4698" t="s">
        <v>13481</v>
      </c>
      <c r="B4698" t="s">
        <v>13482</v>
      </c>
      <c r="C4698" t="s">
        <v>143</v>
      </c>
    </row>
    <row r="4699" spans="1:3" x14ac:dyDescent="0.4">
      <c r="A4699" t="s">
        <v>13483</v>
      </c>
      <c r="B4699" t="s">
        <v>13484</v>
      </c>
      <c r="C4699" t="s">
        <v>143</v>
      </c>
    </row>
    <row r="4700" spans="1:3" x14ac:dyDescent="0.4">
      <c r="A4700" t="s">
        <v>13485</v>
      </c>
      <c r="B4700" t="s">
        <v>13486</v>
      </c>
      <c r="C4700" t="s">
        <v>143</v>
      </c>
    </row>
    <row r="4701" spans="1:3" x14ac:dyDescent="0.4">
      <c r="A4701" t="s">
        <v>13487</v>
      </c>
      <c r="B4701" t="s">
        <v>13488</v>
      </c>
      <c r="C4701" t="s">
        <v>143</v>
      </c>
    </row>
    <row r="4702" spans="1:3" x14ac:dyDescent="0.4">
      <c r="A4702" t="s">
        <v>13489</v>
      </c>
      <c r="B4702" t="s">
        <v>13490</v>
      </c>
      <c r="C4702" t="s">
        <v>143</v>
      </c>
    </row>
    <row r="4703" spans="1:3" x14ac:dyDescent="0.4">
      <c r="A4703" t="s">
        <v>13491</v>
      </c>
      <c r="B4703" t="s">
        <v>13492</v>
      </c>
      <c r="C4703" t="s">
        <v>143</v>
      </c>
    </row>
    <row r="4704" spans="1:3" x14ac:dyDescent="0.4">
      <c r="A4704" t="s">
        <v>13493</v>
      </c>
      <c r="B4704" t="s">
        <v>13494</v>
      </c>
      <c r="C4704" t="s">
        <v>143</v>
      </c>
    </row>
    <row r="4705" spans="1:3" x14ac:dyDescent="0.4">
      <c r="A4705" t="s">
        <v>13495</v>
      </c>
      <c r="B4705" t="s">
        <v>13496</v>
      </c>
      <c r="C4705" t="s">
        <v>143</v>
      </c>
    </row>
    <row r="4706" spans="1:3" x14ac:dyDescent="0.4">
      <c r="A4706" t="s">
        <v>13497</v>
      </c>
      <c r="B4706" t="s">
        <v>13498</v>
      </c>
      <c r="C4706" t="s">
        <v>143</v>
      </c>
    </row>
    <row r="4707" spans="1:3" x14ac:dyDescent="0.4">
      <c r="A4707" t="s">
        <v>13499</v>
      </c>
      <c r="B4707" t="s">
        <v>13500</v>
      </c>
      <c r="C4707" t="s">
        <v>143</v>
      </c>
    </row>
    <row r="4708" spans="1:3" x14ac:dyDescent="0.4">
      <c r="A4708" t="s">
        <v>13501</v>
      </c>
      <c r="B4708" t="s">
        <v>13502</v>
      </c>
      <c r="C4708" t="s">
        <v>143</v>
      </c>
    </row>
    <row r="4709" spans="1:3" x14ac:dyDescent="0.4">
      <c r="A4709" t="s">
        <v>13503</v>
      </c>
      <c r="B4709" t="s">
        <v>13504</v>
      </c>
      <c r="C4709" t="s">
        <v>143</v>
      </c>
    </row>
    <row r="4710" spans="1:3" x14ac:dyDescent="0.4">
      <c r="A4710" t="s">
        <v>13505</v>
      </c>
      <c r="B4710" t="s">
        <v>13506</v>
      </c>
      <c r="C4710" t="s">
        <v>143</v>
      </c>
    </row>
    <row r="4711" spans="1:3" x14ac:dyDescent="0.4">
      <c r="A4711" t="s">
        <v>13507</v>
      </c>
      <c r="B4711" t="s">
        <v>13508</v>
      </c>
      <c r="C4711" t="s">
        <v>143</v>
      </c>
    </row>
    <row r="4712" spans="1:3" x14ac:dyDescent="0.4">
      <c r="A4712" t="s">
        <v>13509</v>
      </c>
      <c r="B4712" t="s">
        <v>13510</v>
      </c>
      <c r="C4712" t="s">
        <v>143</v>
      </c>
    </row>
    <row r="4713" spans="1:3" x14ac:dyDescent="0.4">
      <c r="A4713" t="s">
        <v>13511</v>
      </c>
      <c r="B4713" t="s">
        <v>13512</v>
      </c>
      <c r="C4713" t="s">
        <v>143</v>
      </c>
    </row>
    <row r="4714" spans="1:3" x14ac:dyDescent="0.4">
      <c r="A4714" t="s">
        <v>13513</v>
      </c>
      <c r="B4714" t="s">
        <v>13514</v>
      </c>
      <c r="C4714" t="s">
        <v>143</v>
      </c>
    </row>
    <row r="4715" spans="1:3" x14ac:dyDescent="0.4">
      <c r="A4715" t="s">
        <v>13515</v>
      </c>
      <c r="B4715" t="s">
        <v>13516</v>
      </c>
      <c r="C4715" t="s">
        <v>143</v>
      </c>
    </row>
    <row r="4716" spans="1:3" x14ac:dyDescent="0.4">
      <c r="A4716" t="s">
        <v>13517</v>
      </c>
      <c r="B4716" t="s">
        <v>13518</v>
      </c>
      <c r="C4716" t="s">
        <v>143</v>
      </c>
    </row>
    <row r="4717" spans="1:3" x14ac:dyDescent="0.4">
      <c r="A4717" t="s">
        <v>13519</v>
      </c>
      <c r="B4717" t="s">
        <v>13520</v>
      </c>
      <c r="C4717" t="s">
        <v>143</v>
      </c>
    </row>
    <row r="4718" spans="1:3" x14ac:dyDescent="0.4">
      <c r="A4718" t="s">
        <v>13521</v>
      </c>
      <c r="B4718" t="s">
        <v>13522</v>
      </c>
      <c r="C4718" t="s">
        <v>143</v>
      </c>
    </row>
    <row r="4719" spans="1:3" x14ac:dyDescent="0.4">
      <c r="A4719" t="s">
        <v>13523</v>
      </c>
      <c r="B4719" t="s">
        <v>13524</v>
      </c>
      <c r="C4719" t="s">
        <v>143</v>
      </c>
    </row>
    <row r="4720" spans="1:3" x14ac:dyDescent="0.4">
      <c r="A4720" t="s">
        <v>13525</v>
      </c>
      <c r="B4720" t="s">
        <v>13526</v>
      </c>
      <c r="C4720" t="s">
        <v>143</v>
      </c>
    </row>
    <row r="4721" spans="1:3" x14ac:dyDescent="0.4">
      <c r="A4721" t="s">
        <v>13527</v>
      </c>
      <c r="B4721" t="s">
        <v>13528</v>
      </c>
      <c r="C4721" t="s">
        <v>143</v>
      </c>
    </row>
    <row r="4722" spans="1:3" x14ac:dyDescent="0.4">
      <c r="A4722" t="s">
        <v>13529</v>
      </c>
      <c r="B4722" t="s">
        <v>13530</v>
      </c>
      <c r="C4722" t="s">
        <v>143</v>
      </c>
    </row>
    <row r="4723" spans="1:3" x14ac:dyDescent="0.4">
      <c r="A4723" t="s">
        <v>13531</v>
      </c>
      <c r="B4723" t="s">
        <v>13532</v>
      </c>
      <c r="C4723" t="s">
        <v>143</v>
      </c>
    </row>
    <row r="4724" spans="1:3" x14ac:dyDescent="0.4">
      <c r="A4724" t="s">
        <v>13533</v>
      </c>
      <c r="B4724" t="s">
        <v>13534</v>
      </c>
      <c r="C4724" t="s">
        <v>143</v>
      </c>
    </row>
    <row r="4725" spans="1:3" x14ac:dyDescent="0.4">
      <c r="A4725" t="s">
        <v>13535</v>
      </c>
      <c r="B4725" t="s">
        <v>13536</v>
      </c>
      <c r="C4725" t="s">
        <v>143</v>
      </c>
    </row>
    <row r="4726" spans="1:3" x14ac:dyDescent="0.4">
      <c r="A4726" t="s">
        <v>13537</v>
      </c>
      <c r="B4726" t="s">
        <v>13538</v>
      </c>
      <c r="C4726" t="s">
        <v>143</v>
      </c>
    </row>
    <row r="4727" spans="1:3" x14ac:dyDescent="0.4">
      <c r="A4727" t="s">
        <v>13539</v>
      </c>
      <c r="B4727" t="s">
        <v>13540</v>
      </c>
      <c r="C4727" t="s">
        <v>143</v>
      </c>
    </row>
    <row r="4728" spans="1:3" x14ac:dyDescent="0.4">
      <c r="A4728" t="s">
        <v>13541</v>
      </c>
      <c r="B4728" t="s">
        <v>13542</v>
      </c>
      <c r="C4728" t="s">
        <v>143</v>
      </c>
    </row>
    <row r="4729" spans="1:3" x14ac:dyDescent="0.4">
      <c r="A4729" t="s">
        <v>13543</v>
      </c>
      <c r="B4729" t="s">
        <v>13544</v>
      </c>
      <c r="C4729" t="s">
        <v>143</v>
      </c>
    </row>
    <row r="4730" spans="1:3" x14ac:dyDescent="0.4">
      <c r="A4730" t="s">
        <v>13545</v>
      </c>
      <c r="B4730" t="s">
        <v>13546</v>
      </c>
      <c r="C4730" t="s">
        <v>143</v>
      </c>
    </row>
    <row r="4731" spans="1:3" x14ac:dyDescent="0.4">
      <c r="A4731" t="s">
        <v>13547</v>
      </c>
      <c r="B4731" t="s">
        <v>13548</v>
      </c>
      <c r="C4731" t="s">
        <v>143</v>
      </c>
    </row>
    <row r="4732" spans="1:3" x14ac:dyDescent="0.4">
      <c r="A4732" t="s">
        <v>13549</v>
      </c>
      <c r="B4732" t="s">
        <v>13550</v>
      </c>
      <c r="C4732" t="s">
        <v>143</v>
      </c>
    </row>
    <row r="4733" spans="1:3" x14ac:dyDescent="0.4">
      <c r="A4733" t="s">
        <v>13551</v>
      </c>
      <c r="B4733" t="s">
        <v>13552</v>
      </c>
      <c r="C4733" t="s">
        <v>143</v>
      </c>
    </row>
    <row r="4734" spans="1:3" x14ac:dyDescent="0.4">
      <c r="A4734" t="s">
        <v>13553</v>
      </c>
      <c r="B4734" t="s">
        <v>13554</v>
      </c>
      <c r="C4734" t="s">
        <v>143</v>
      </c>
    </row>
    <row r="4735" spans="1:3" x14ac:dyDescent="0.4">
      <c r="A4735" t="s">
        <v>13555</v>
      </c>
      <c r="B4735" t="s">
        <v>13556</v>
      </c>
      <c r="C4735" t="s">
        <v>143</v>
      </c>
    </row>
    <row r="4736" spans="1:3" x14ac:dyDescent="0.4">
      <c r="A4736" t="s">
        <v>13557</v>
      </c>
      <c r="B4736" t="s">
        <v>13558</v>
      </c>
      <c r="C4736" t="s">
        <v>143</v>
      </c>
    </row>
    <row r="4737" spans="1:3" x14ac:dyDescent="0.4">
      <c r="A4737" t="s">
        <v>13559</v>
      </c>
      <c r="B4737" t="s">
        <v>13560</v>
      </c>
      <c r="C4737" t="s">
        <v>143</v>
      </c>
    </row>
    <row r="4738" spans="1:3" x14ac:dyDescent="0.4">
      <c r="A4738" t="s">
        <v>13561</v>
      </c>
      <c r="B4738" t="s">
        <v>13562</v>
      </c>
      <c r="C4738" t="s">
        <v>143</v>
      </c>
    </row>
    <row r="4739" spans="1:3" x14ac:dyDescent="0.4">
      <c r="A4739" t="s">
        <v>13563</v>
      </c>
      <c r="B4739" t="s">
        <v>13564</v>
      </c>
      <c r="C4739" t="s">
        <v>143</v>
      </c>
    </row>
    <row r="4740" spans="1:3" x14ac:dyDescent="0.4">
      <c r="A4740" t="s">
        <v>13565</v>
      </c>
      <c r="B4740" t="s">
        <v>13566</v>
      </c>
      <c r="C4740" t="s">
        <v>143</v>
      </c>
    </row>
    <row r="4741" spans="1:3" x14ac:dyDescent="0.4">
      <c r="A4741" t="s">
        <v>13567</v>
      </c>
      <c r="B4741" t="s">
        <v>13568</v>
      </c>
      <c r="C4741" t="s">
        <v>143</v>
      </c>
    </row>
    <row r="4742" spans="1:3" x14ac:dyDescent="0.4">
      <c r="A4742" t="s">
        <v>13569</v>
      </c>
      <c r="B4742" t="s">
        <v>13570</v>
      </c>
      <c r="C4742" t="s">
        <v>143</v>
      </c>
    </row>
    <row r="4743" spans="1:3" x14ac:dyDescent="0.4">
      <c r="A4743" t="s">
        <v>13571</v>
      </c>
      <c r="B4743" t="s">
        <v>13572</v>
      </c>
      <c r="C4743" t="s">
        <v>143</v>
      </c>
    </row>
    <row r="4744" spans="1:3" x14ac:dyDescent="0.4">
      <c r="A4744" t="s">
        <v>13573</v>
      </c>
      <c r="B4744" t="s">
        <v>13574</v>
      </c>
      <c r="C4744" t="s">
        <v>143</v>
      </c>
    </row>
    <row r="4745" spans="1:3" x14ac:dyDescent="0.4">
      <c r="A4745" t="s">
        <v>13575</v>
      </c>
      <c r="B4745" t="s">
        <v>13576</v>
      </c>
      <c r="C4745" t="s">
        <v>143</v>
      </c>
    </row>
    <row r="4746" spans="1:3" x14ac:dyDescent="0.4">
      <c r="A4746" t="s">
        <v>13577</v>
      </c>
      <c r="B4746" t="s">
        <v>13578</v>
      </c>
      <c r="C4746" t="s">
        <v>143</v>
      </c>
    </row>
    <row r="4747" spans="1:3" x14ac:dyDescent="0.4">
      <c r="A4747" t="s">
        <v>13579</v>
      </c>
      <c r="B4747" t="s">
        <v>13580</v>
      </c>
      <c r="C4747" t="s">
        <v>143</v>
      </c>
    </row>
    <row r="4748" spans="1:3" x14ac:dyDescent="0.4">
      <c r="A4748" t="s">
        <v>13581</v>
      </c>
      <c r="B4748" t="s">
        <v>13582</v>
      </c>
      <c r="C4748" t="s">
        <v>143</v>
      </c>
    </row>
    <row r="4749" spans="1:3" x14ac:dyDescent="0.4">
      <c r="A4749" t="s">
        <v>13583</v>
      </c>
      <c r="B4749" t="s">
        <v>13584</v>
      </c>
      <c r="C4749" t="s">
        <v>143</v>
      </c>
    </row>
    <row r="4750" spans="1:3" x14ac:dyDescent="0.4">
      <c r="A4750" t="s">
        <v>13585</v>
      </c>
      <c r="B4750" t="s">
        <v>13586</v>
      </c>
      <c r="C4750" t="s">
        <v>143</v>
      </c>
    </row>
    <row r="4751" spans="1:3" x14ac:dyDescent="0.4">
      <c r="A4751" t="s">
        <v>13587</v>
      </c>
      <c r="B4751" t="s">
        <v>13588</v>
      </c>
      <c r="C4751" t="s">
        <v>143</v>
      </c>
    </row>
    <row r="4752" spans="1:3" x14ac:dyDescent="0.4">
      <c r="A4752" t="s">
        <v>13589</v>
      </c>
      <c r="B4752" t="s">
        <v>13590</v>
      </c>
      <c r="C4752" t="s">
        <v>143</v>
      </c>
    </row>
    <row r="4753" spans="1:3" x14ac:dyDescent="0.4">
      <c r="A4753" t="s">
        <v>13591</v>
      </c>
      <c r="B4753" t="s">
        <v>13592</v>
      </c>
      <c r="C4753" t="s">
        <v>143</v>
      </c>
    </row>
    <row r="4754" spans="1:3" x14ac:dyDescent="0.4">
      <c r="A4754" t="s">
        <v>13593</v>
      </c>
      <c r="B4754" t="s">
        <v>13594</v>
      </c>
      <c r="C4754" t="s">
        <v>143</v>
      </c>
    </row>
    <row r="4755" spans="1:3" x14ac:dyDescent="0.4">
      <c r="A4755" t="s">
        <v>13595</v>
      </c>
      <c r="B4755" t="s">
        <v>13596</v>
      </c>
      <c r="C4755" t="s">
        <v>143</v>
      </c>
    </row>
    <row r="4756" spans="1:3" x14ac:dyDescent="0.4">
      <c r="A4756" t="s">
        <v>13597</v>
      </c>
      <c r="B4756" t="s">
        <v>13598</v>
      </c>
      <c r="C4756" t="s">
        <v>143</v>
      </c>
    </row>
    <row r="4757" spans="1:3" x14ac:dyDescent="0.4">
      <c r="A4757" t="s">
        <v>13599</v>
      </c>
      <c r="B4757" t="s">
        <v>13600</v>
      </c>
      <c r="C4757" t="s">
        <v>143</v>
      </c>
    </row>
    <row r="4758" spans="1:3" x14ac:dyDescent="0.4">
      <c r="A4758" t="s">
        <v>13601</v>
      </c>
      <c r="B4758" t="s">
        <v>13602</v>
      </c>
      <c r="C4758" t="s">
        <v>143</v>
      </c>
    </row>
    <row r="4759" spans="1:3" x14ac:dyDescent="0.4">
      <c r="A4759" t="s">
        <v>13603</v>
      </c>
      <c r="B4759" t="s">
        <v>13604</v>
      </c>
      <c r="C4759" t="s">
        <v>143</v>
      </c>
    </row>
    <row r="4760" spans="1:3" x14ac:dyDescent="0.4">
      <c r="A4760" t="s">
        <v>13605</v>
      </c>
      <c r="B4760" t="s">
        <v>13606</v>
      </c>
      <c r="C4760" t="s">
        <v>143</v>
      </c>
    </row>
    <row r="4761" spans="1:3" x14ac:dyDescent="0.4">
      <c r="A4761" t="s">
        <v>13607</v>
      </c>
      <c r="B4761" t="s">
        <v>13608</v>
      </c>
      <c r="C4761" t="s">
        <v>143</v>
      </c>
    </row>
    <row r="4762" spans="1:3" x14ac:dyDescent="0.4">
      <c r="A4762" t="s">
        <v>13609</v>
      </c>
      <c r="B4762" t="s">
        <v>13610</v>
      </c>
      <c r="C4762" t="s">
        <v>143</v>
      </c>
    </row>
    <row r="4763" spans="1:3" x14ac:dyDescent="0.4">
      <c r="A4763" t="s">
        <v>13611</v>
      </c>
      <c r="B4763" t="s">
        <v>13612</v>
      </c>
      <c r="C4763" t="s">
        <v>143</v>
      </c>
    </row>
    <row r="4764" spans="1:3" x14ac:dyDescent="0.4">
      <c r="A4764" t="s">
        <v>13613</v>
      </c>
      <c r="B4764" t="s">
        <v>13614</v>
      </c>
      <c r="C4764" t="s">
        <v>143</v>
      </c>
    </row>
    <row r="4765" spans="1:3" x14ac:dyDescent="0.4">
      <c r="A4765" t="s">
        <v>13615</v>
      </c>
      <c r="B4765" t="s">
        <v>13616</v>
      </c>
      <c r="C4765" t="s">
        <v>143</v>
      </c>
    </row>
    <row r="4766" spans="1:3" x14ac:dyDescent="0.4">
      <c r="A4766" t="s">
        <v>13617</v>
      </c>
      <c r="B4766" t="s">
        <v>13618</v>
      </c>
      <c r="C4766" t="s">
        <v>143</v>
      </c>
    </row>
    <row r="4767" spans="1:3" x14ac:dyDescent="0.4">
      <c r="A4767" t="s">
        <v>13619</v>
      </c>
      <c r="B4767" t="s">
        <v>13620</v>
      </c>
      <c r="C4767" t="s">
        <v>143</v>
      </c>
    </row>
    <row r="4768" spans="1:3" x14ac:dyDescent="0.4">
      <c r="A4768" t="s">
        <v>13621</v>
      </c>
      <c r="B4768" t="s">
        <v>13622</v>
      </c>
      <c r="C4768" t="s">
        <v>143</v>
      </c>
    </row>
    <row r="4769" spans="1:3" x14ac:dyDescent="0.4">
      <c r="A4769" t="s">
        <v>13623</v>
      </c>
      <c r="B4769" t="s">
        <v>13624</v>
      </c>
      <c r="C4769" t="s">
        <v>143</v>
      </c>
    </row>
    <row r="4770" spans="1:3" x14ac:dyDescent="0.4">
      <c r="A4770" t="s">
        <v>13625</v>
      </c>
      <c r="B4770" t="s">
        <v>13626</v>
      </c>
      <c r="C4770" t="s">
        <v>143</v>
      </c>
    </row>
    <row r="4771" spans="1:3" x14ac:dyDescent="0.4">
      <c r="A4771" t="s">
        <v>13627</v>
      </c>
      <c r="B4771" t="s">
        <v>13628</v>
      </c>
      <c r="C4771" t="s">
        <v>143</v>
      </c>
    </row>
    <row r="4772" spans="1:3" x14ac:dyDescent="0.4">
      <c r="A4772" t="s">
        <v>13629</v>
      </c>
      <c r="B4772" t="s">
        <v>13630</v>
      </c>
      <c r="C4772" t="s">
        <v>143</v>
      </c>
    </row>
    <row r="4773" spans="1:3" x14ac:dyDescent="0.4">
      <c r="A4773" t="s">
        <v>13631</v>
      </c>
      <c r="B4773" t="s">
        <v>13632</v>
      </c>
      <c r="C4773" t="s">
        <v>143</v>
      </c>
    </row>
    <row r="4774" spans="1:3" x14ac:dyDescent="0.4">
      <c r="A4774" t="s">
        <v>13633</v>
      </c>
      <c r="B4774" t="s">
        <v>13634</v>
      </c>
      <c r="C4774" t="s">
        <v>143</v>
      </c>
    </row>
    <row r="4775" spans="1:3" x14ac:dyDescent="0.4">
      <c r="A4775" t="s">
        <v>13635</v>
      </c>
      <c r="B4775" t="s">
        <v>13636</v>
      </c>
      <c r="C4775" t="s">
        <v>143</v>
      </c>
    </row>
    <row r="4776" spans="1:3" x14ac:dyDescent="0.4">
      <c r="A4776" t="s">
        <v>13637</v>
      </c>
      <c r="B4776" t="s">
        <v>13638</v>
      </c>
      <c r="C4776" t="s">
        <v>143</v>
      </c>
    </row>
    <row r="4777" spans="1:3" x14ac:dyDescent="0.4">
      <c r="A4777" t="s">
        <v>13639</v>
      </c>
      <c r="B4777" t="s">
        <v>13640</v>
      </c>
      <c r="C4777" t="s">
        <v>143</v>
      </c>
    </row>
    <row r="4778" spans="1:3" x14ac:dyDescent="0.4">
      <c r="A4778" t="s">
        <v>13641</v>
      </c>
      <c r="B4778" t="s">
        <v>13642</v>
      </c>
      <c r="C4778" t="s">
        <v>143</v>
      </c>
    </row>
    <row r="4779" spans="1:3" x14ac:dyDescent="0.4">
      <c r="A4779" t="s">
        <v>13643</v>
      </c>
      <c r="B4779" t="s">
        <v>13644</v>
      </c>
      <c r="C4779" t="s">
        <v>143</v>
      </c>
    </row>
    <row r="4780" spans="1:3" x14ac:dyDescent="0.4">
      <c r="A4780" t="s">
        <v>13645</v>
      </c>
      <c r="B4780" t="s">
        <v>13646</v>
      </c>
      <c r="C4780" t="s">
        <v>143</v>
      </c>
    </row>
    <row r="4781" spans="1:3" x14ac:dyDescent="0.4">
      <c r="A4781" t="s">
        <v>13647</v>
      </c>
      <c r="B4781" t="s">
        <v>13648</v>
      </c>
      <c r="C4781" t="s">
        <v>143</v>
      </c>
    </row>
    <row r="4782" spans="1:3" x14ac:dyDescent="0.4">
      <c r="A4782" t="s">
        <v>13649</v>
      </c>
      <c r="B4782" t="s">
        <v>13650</v>
      </c>
      <c r="C4782" t="s">
        <v>143</v>
      </c>
    </row>
    <row r="4783" spans="1:3" x14ac:dyDescent="0.4">
      <c r="A4783" t="s">
        <v>13651</v>
      </c>
      <c r="B4783" t="s">
        <v>13652</v>
      </c>
      <c r="C4783" t="s">
        <v>143</v>
      </c>
    </row>
    <row r="4784" spans="1:3" x14ac:dyDescent="0.4">
      <c r="A4784" t="s">
        <v>13653</v>
      </c>
      <c r="B4784" t="s">
        <v>13654</v>
      </c>
      <c r="C4784" t="s">
        <v>143</v>
      </c>
    </row>
    <row r="4785" spans="1:3" x14ac:dyDescent="0.4">
      <c r="A4785" t="s">
        <v>13655</v>
      </c>
      <c r="B4785" t="s">
        <v>13656</v>
      </c>
      <c r="C4785" t="s">
        <v>143</v>
      </c>
    </row>
    <row r="4786" spans="1:3" x14ac:dyDescent="0.4">
      <c r="A4786" t="s">
        <v>13657</v>
      </c>
      <c r="B4786" t="s">
        <v>13658</v>
      </c>
      <c r="C4786" t="s">
        <v>143</v>
      </c>
    </row>
    <row r="4787" spans="1:3" x14ac:dyDescent="0.4">
      <c r="A4787" t="s">
        <v>13659</v>
      </c>
      <c r="B4787" t="s">
        <v>13660</v>
      </c>
      <c r="C4787" t="s">
        <v>143</v>
      </c>
    </row>
    <row r="4788" spans="1:3" x14ac:dyDescent="0.4">
      <c r="A4788" t="s">
        <v>13661</v>
      </c>
      <c r="B4788" t="s">
        <v>13662</v>
      </c>
      <c r="C4788" t="s">
        <v>143</v>
      </c>
    </row>
    <row r="4789" spans="1:3" x14ac:dyDescent="0.4">
      <c r="A4789" t="s">
        <v>13663</v>
      </c>
      <c r="B4789" t="s">
        <v>13664</v>
      </c>
      <c r="C4789" t="s">
        <v>143</v>
      </c>
    </row>
    <row r="4790" spans="1:3" x14ac:dyDescent="0.4">
      <c r="A4790" t="s">
        <v>13665</v>
      </c>
      <c r="B4790" t="s">
        <v>13666</v>
      </c>
      <c r="C4790" t="s">
        <v>143</v>
      </c>
    </row>
    <row r="4791" spans="1:3" x14ac:dyDescent="0.4">
      <c r="A4791" t="s">
        <v>13667</v>
      </c>
      <c r="B4791" t="s">
        <v>13668</v>
      </c>
      <c r="C4791" t="s">
        <v>143</v>
      </c>
    </row>
    <row r="4792" spans="1:3" x14ac:dyDescent="0.4">
      <c r="A4792" t="s">
        <v>13669</v>
      </c>
      <c r="B4792" t="s">
        <v>13670</v>
      </c>
      <c r="C4792" t="s">
        <v>143</v>
      </c>
    </row>
    <row r="4793" spans="1:3" x14ac:dyDescent="0.4">
      <c r="A4793" t="s">
        <v>13671</v>
      </c>
      <c r="B4793" t="s">
        <v>13672</v>
      </c>
      <c r="C4793" t="s">
        <v>143</v>
      </c>
    </row>
    <row r="4794" spans="1:3" x14ac:dyDescent="0.4">
      <c r="A4794" t="s">
        <v>13673</v>
      </c>
      <c r="B4794" t="s">
        <v>13674</v>
      </c>
      <c r="C4794" t="s">
        <v>143</v>
      </c>
    </row>
    <row r="4795" spans="1:3" x14ac:dyDescent="0.4">
      <c r="A4795" t="s">
        <v>13675</v>
      </c>
      <c r="B4795" t="s">
        <v>13676</v>
      </c>
      <c r="C4795" t="s">
        <v>143</v>
      </c>
    </row>
    <row r="4796" spans="1:3" x14ac:dyDescent="0.4">
      <c r="A4796" t="s">
        <v>13677</v>
      </c>
      <c r="B4796" t="s">
        <v>13678</v>
      </c>
      <c r="C4796" t="s">
        <v>143</v>
      </c>
    </row>
    <row r="4797" spans="1:3" x14ac:dyDescent="0.4">
      <c r="A4797" t="s">
        <v>13679</v>
      </c>
      <c r="B4797" t="s">
        <v>13680</v>
      </c>
      <c r="C4797" t="s">
        <v>143</v>
      </c>
    </row>
    <row r="4798" spans="1:3" x14ac:dyDescent="0.4">
      <c r="A4798" t="s">
        <v>13681</v>
      </c>
      <c r="B4798" t="s">
        <v>13682</v>
      </c>
      <c r="C4798" t="s">
        <v>143</v>
      </c>
    </row>
    <row r="4799" spans="1:3" x14ac:dyDescent="0.4">
      <c r="A4799" t="s">
        <v>13683</v>
      </c>
      <c r="B4799" t="s">
        <v>13684</v>
      </c>
      <c r="C4799" t="s">
        <v>143</v>
      </c>
    </row>
    <row r="4800" spans="1:3" x14ac:dyDescent="0.4">
      <c r="A4800" t="s">
        <v>13685</v>
      </c>
      <c r="B4800" t="s">
        <v>13686</v>
      </c>
      <c r="C4800" t="s">
        <v>143</v>
      </c>
    </row>
    <row r="4801" spans="1:3" x14ac:dyDescent="0.4">
      <c r="A4801" t="s">
        <v>13687</v>
      </c>
      <c r="B4801" t="s">
        <v>13688</v>
      </c>
      <c r="C4801" t="s">
        <v>143</v>
      </c>
    </row>
    <row r="4802" spans="1:3" x14ac:dyDescent="0.4">
      <c r="A4802" t="s">
        <v>13689</v>
      </c>
      <c r="B4802" t="s">
        <v>13690</v>
      </c>
      <c r="C4802" t="s">
        <v>143</v>
      </c>
    </row>
    <row r="4803" spans="1:3" x14ac:dyDescent="0.4">
      <c r="A4803" t="s">
        <v>13691</v>
      </c>
      <c r="B4803" t="s">
        <v>13692</v>
      </c>
      <c r="C4803" t="s">
        <v>143</v>
      </c>
    </row>
    <row r="4804" spans="1:3" x14ac:dyDescent="0.4">
      <c r="A4804" t="s">
        <v>13693</v>
      </c>
      <c r="B4804" t="s">
        <v>13694</v>
      </c>
      <c r="C4804" t="s">
        <v>143</v>
      </c>
    </row>
    <row r="4805" spans="1:3" x14ac:dyDescent="0.4">
      <c r="A4805" t="s">
        <v>13695</v>
      </c>
      <c r="B4805" t="s">
        <v>13696</v>
      </c>
      <c r="C4805" t="s">
        <v>143</v>
      </c>
    </row>
    <row r="4806" spans="1:3" x14ac:dyDescent="0.4">
      <c r="A4806" t="s">
        <v>13697</v>
      </c>
      <c r="B4806" t="s">
        <v>13698</v>
      </c>
      <c r="C4806" t="s">
        <v>143</v>
      </c>
    </row>
    <row r="4807" spans="1:3" x14ac:dyDescent="0.4">
      <c r="A4807" t="s">
        <v>13699</v>
      </c>
      <c r="B4807" t="s">
        <v>13700</v>
      </c>
      <c r="C4807" t="s">
        <v>143</v>
      </c>
    </row>
    <row r="4808" spans="1:3" x14ac:dyDescent="0.4">
      <c r="A4808" t="s">
        <v>13701</v>
      </c>
      <c r="B4808" t="s">
        <v>13702</v>
      </c>
      <c r="C4808" t="s">
        <v>143</v>
      </c>
    </row>
    <row r="4809" spans="1:3" x14ac:dyDescent="0.4">
      <c r="A4809" t="s">
        <v>13703</v>
      </c>
      <c r="B4809" t="s">
        <v>13704</v>
      </c>
      <c r="C4809" t="s">
        <v>143</v>
      </c>
    </row>
    <row r="4810" spans="1:3" x14ac:dyDescent="0.4">
      <c r="A4810" t="s">
        <v>13705</v>
      </c>
      <c r="B4810" t="s">
        <v>13706</v>
      </c>
      <c r="C4810" t="s">
        <v>143</v>
      </c>
    </row>
    <row r="4811" spans="1:3" x14ac:dyDescent="0.4">
      <c r="A4811" t="s">
        <v>13707</v>
      </c>
      <c r="B4811" t="s">
        <v>13708</v>
      </c>
      <c r="C4811" t="s">
        <v>143</v>
      </c>
    </row>
    <row r="4812" spans="1:3" x14ac:dyDescent="0.4">
      <c r="A4812" t="s">
        <v>13709</v>
      </c>
      <c r="B4812" t="s">
        <v>13710</v>
      </c>
      <c r="C4812" t="s">
        <v>143</v>
      </c>
    </row>
    <row r="4813" spans="1:3" x14ac:dyDescent="0.4">
      <c r="A4813" t="s">
        <v>13711</v>
      </c>
      <c r="B4813" t="s">
        <v>13712</v>
      </c>
      <c r="C4813" t="s">
        <v>143</v>
      </c>
    </row>
    <row r="4814" spans="1:3" x14ac:dyDescent="0.4">
      <c r="A4814" t="s">
        <v>13713</v>
      </c>
      <c r="B4814" t="s">
        <v>13714</v>
      </c>
      <c r="C4814" t="s">
        <v>143</v>
      </c>
    </row>
    <row r="4815" spans="1:3" x14ac:dyDescent="0.4">
      <c r="A4815" t="s">
        <v>13715</v>
      </c>
      <c r="B4815" t="s">
        <v>13716</v>
      </c>
      <c r="C4815" t="s">
        <v>143</v>
      </c>
    </row>
    <row r="4816" spans="1:3" x14ac:dyDescent="0.4">
      <c r="A4816" t="s">
        <v>13717</v>
      </c>
      <c r="B4816" t="s">
        <v>13718</v>
      </c>
      <c r="C4816" t="s">
        <v>143</v>
      </c>
    </row>
    <row r="4817" spans="1:3" x14ac:dyDescent="0.4">
      <c r="A4817" t="s">
        <v>13719</v>
      </c>
      <c r="B4817" t="s">
        <v>13720</v>
      </c>
      <c r="C4817" t="s">
        <v>143</v>
      </c>
    </row>
    <row r="4818" spans="1:3" x14ac:dyDescent="0.4">
      <c r="A4818" t="s">
        <v>13721</v>
      </c>
      <c r="B4818" t="s">
        <v>13722</v>
      </c>
      <c r="C4818" t="s">
        <v>143</v>
      </c>
    </row>
    <row r="4819" spans="1:3" x14ac:dyDescent="0.4">
      <c r="A4819" t="s">
        <v>13723</v>
      </c>
      <c r="B4819" t="s">
        <v>13724</v>
      </c>
      <c r="C4819" t="s">
        <v>143</v>
      </c>
    </row>
    <row r="4820" spans="1:3" x14ac:dyDescent="0.4">
      <c r="A4820" t="s">
        <v>13725</v>
      </c>
      <c r="B4820" t="s">
        <v>13726</v>
      </c>
      <c r="C4820" t="s">
        <v>143</v>
      </c>
    </row>
    <row r="4821" spans="1:3" x14ac:dyDescent="0.4">
      <c r="A4821" t="s">
        <v>13727</v>
      </c>
      <c r="B4821" t="s">
        <v>13728</v>
      </c>
      <c r="C4821" t="s">
        <v>143</v>
      </c>
    </row>
    <row r="4822" spans="1:3" x14ac:dyDescent="0.4">
      <c r="A4822" t="s">
        <v>13729</v>
      </c>
      <c r="B4822" t="s">
        <v>13730</v>
      </c>
      <c r="C4822" t="s">
        <v>143</v>
      </c>
    </row>
    <row r="4823" spans="1:3" x14ac:dyDescent="0.4">
      <c r="A4823" t="s">
        <v>13731</v>
      </c>
      <c r="B4823" t="s">
        <v>13732</v>
      </c>
      <c r="C4823" t="s">
        <v>143</v>
      </c>
    </row>
    <row r="4824" spans="1:3" x14ac:dyDescent="0.4">
      <c r="A4824" t="s">
        <v>13733</v>
      </c>
      <c r="B4824" t="s">
        <v>13734</v>
      </c>
      <c r="C4824" t="s">
        <v>143</v>
      </c>
    </row>
    <row r="4825" spans="1:3" x14ac:dyDescent="0.4">
      <c r="A4825" t="s">
        <v>13735</v>
      </c>
      <c r="B4825" t="s">
        <v>13736</v>
      </c>
      <c r="C4825" t="s">
        <v>143</v>
      </c>
    </row>
    <row r="4826" spans="1:3" x14ac:dyDescent="0.4">
      <c r="A4826" t="s">
        <v>13737</v>
      </c>
      <c r="B4826" t="s">
        <v>13738</v>
      </c>
      <c r="C4826" t="s">
        <v>143</v>
      </c>
    </row>
    <row r="4827" spans="1:3" x14ac:dyDescent="0.4">
      <c r="A4827" t="s">
        <v>13739</v>
      </c>
      <c r="B4827" t="s">
        <v>13740</v>
      </c>
      <c r="C4827" t="s">
        <v>143</v>
      </c>
    </row>
    <row r="4828" spans="1:3" x14ac:dyDescent="0.4">
      <c r="A4828" t="s">
        <v>13741</v>
      </c>
      <c r="B4828" t="s">
        <v>13742</v>
      </c>
      <c r="C4828" t="s">
        <v>143</v>
      </c>
    </row>
    <row r="4829" spans="1:3" x14ac:dyDescent="0.4">
      <c r="A4829" t="s">
        <v>13743</v>
      </c>
      <c r="B4829" t="s">
        <v>13744</v>
      </c>
      <c r="C4829" t="s">
        <v>143</v>
      </c>
    </row>
    <row r="4830" spans="1:3" x14ac:dyDescent="0.4">
      <c r="A4830" t="s">
        <v>13745</v>
      </c>
      <c r="B4830" t="s">
        <v>13746</v>
      </c>
      <c r="C4830" t="s">
        <v>143</v>
      </c>
    </row>
    <row r="4831" spans="1:3" x14ac:dyDescent="0.4">
      <c r="A4831" t="s">
        <v>13747</v>
      </c>
      <c r="B4831" t="s">
        <v>13748</v>
      </c>
      <c r="C4831" t="s">
        <v>143</v>
      </c>
    </row>
    <row r="4832" spans="1:3" x14ac:dyDescent="0.4">
      <c r="A4832" t="s">
        <v>13749</v>
      </c>
      <c r="B4832" t="s">
        <v>13750</v>
      </c>
      <c r="C4832" t="s">
        <v>143</v>
      </c>
    </row>
    <row r="4833" spans="1:17" x14ac:dyDescent="0.4">
      <c r="A4833" t="s">
        <v>13751</v>
      </c>
      <c r="B4833" t="s">
        <v>13752</v>
      </c>
      <c r="C4833" t="s">
        <v>143</v>
      </c>
    </row>
    <row r="4834" spans="1:17" x14ac:dyDescent="0.4">
      <c r="A4834" t="s">
        <v>13753</v>
      </c>
      <c r="B4834" t="s">
        <v>13754</v>
      </c>
      <c r="C4834" t="s">
        <v>143</v>
      </c>
    </row>
    <row r="4835" spans="1:17" x14ac:dyDescent="0.4">
      <c r="A4835" t="s">
        <v>13755</v>
      </c>
      <c r="B4835" t="s">
        <v>13756</v>
      </c>
      <c r="C4835" t="s">
        <v>143</v>
      </c>
    </row>
    <row r="4836" spans="1:17" x14ac:dyDescent="0.4">
      <c r="A4836" t="s">
        <v>13757</v>
      </c>
      <c r="B4836" t="s">
        <v>13758</v>
      </c>
      <c r="C4836" t="s">
        <v>143</v>
      </c>
    </row>
    <row r="4837" spans="1:17" x14ac:dyDescent="0.4">
      <c r="A4837" t="s">
        <v>13759</v>
      </c>
      <c r="B4837" t="s">
        <v>13760</v>
      </c>
      <c r="C4837" t="s">
        <v>143</v>
      </c>
    </row>
    <row r="4838" spans="1:17" x14ac:dyDescent="0.4">
      <c r="A4838" t="s">
        <v>13761</v>
      </c>
      <c r="B4838" t="s">
        <v>13762</v>
      </c>
      <c r="C4838" t="s">
        <v>143</v>
      </c>
    </row>
    <row r="4839" spans="1:17" x14ac:dyDescent="0.4">
      <c r="A4839" t="s">
        <v>13763</v>
      </c>
      <c r="B4839" t="s">
        <v>13764</v>
      </c>
      <c r="C4839" t="s">
        <v>143</v>
      </c>
    </row>
    <row r="4840" spans="1:17" x14ac:dyDescent="0.4">
      <c r="A4840" t="s">
        <v>13765</v>
      </c>
      <c r="B4840" t="s">
        <v>13766</v>
      </c>
      <c r="C4840" t="s">
        <v>143</v>
      </c>
    </row>
    <row r="4841" spans="1:17" x14ac:dyDescent="0.4">
      <c r="A4841" t="s">
        <v>13767</v>
      </c>
      <c r="B4841" t="s">
        <v>13768</v>
      </c>
      <c r="C4841" t="s">
        <v>143</v>
      </c>
    </row>
    <row r="4842" spans="1:17" x14ac:dyDescent="0.4">
      <c r="A4842" t="s">
        <v>13769</v>
      </c>
      <c r="B4842" t="s">
        <v>13770</v>
      </c>
      <c r="C4842" t="s">
        <v>143</v>
      </c>
    </row>
    <row r="4843" spans="1:17" x14ac:dyDescent="0.4">
      <c r="A4843" t="s">
        <v>13771</v>
      </c>
      <c r="B4843" t="s">
        <v>13772</v>
      </c>
      <c r="C4843" t="s">
        <v>143</v>
      </c>
    </row>
    <row r="4844" spans="1:17" x14ac:dyDescent="0.4">
      <c r="A4844" t="s">
        <v>13773</v>
      </c>
      <c r="B4844" t="s">
        <v>13774</v>
      </c>
      <c r="C4844" t="s">
        <v>143</v>
      </c>
    </row>
    <row r="4845" spans="1:17" x14ac:dyDescent="0.4">
      <c r="A4845" t="s">
        <v>3477</v>
      </c>
      <c r="B4845" t="s">
        <v>13775</v>
      </c>
      <c r="C4845" t="s">
        <v>29</v>
      </c>
      <c r="Q4845" t="s">
        <v>5857</v>
      </c>
    </row>
    <row r="4846" spans="1:17" x14ac:dyDescent="0.4">
      <c r="A4846" t="s">
        <v>13776</v>
      </c>
      <c r="B4846" t="s">
        <v>13777</v>
      </c>
      <c r="C4846" t="s">
        <v>29</v>
      </c>
    </row>
    <row r="4847" spans="1:17" x14ac:dyDescent="0.4">
      <c r="A4847" t="s">
        <v>13778</v>
      </c>
      <c r="B4847" t="s">
        <v>13779</v>
      </c>
      <c r="C4847" t="s">
        <v>29</v>
      </c>
      <c r="Q4847" t="s">
        <v>5948</v>
      </c>
    </row>
    <row r="4848" spans="1:17" x14ac:dyDescent="0.4">
      <c r="A4848" t="s">
        <v>11018</v>
      </c>
      <c r="B4848" t="s">
        <v>13780</v>
      </c>
      <c r="C4848" t="s">
        <v>143</v>
      </c>
    </row>
    <row r="4849" spans="1:3" x14ac:dyDescent="0.4">
      <c r="A4849" t="s">
        <v>13781</v>
      </c>
      <c r="B4849" t="s">
        <v>13782</v>
      </c>
      <c r="C4849" t="s">
        <v>143</v>
      </c>
    </row>
    <row r="4850" spans="1:3" x14ac:dyDescent="0.4">
      <c r="A4850" t="s">
        <v>13783</v>
      </c>
      <c r="B4850" t="s">
        <v>13779</v>
      </c>
      <c r="C4850" t="s">
        <v>29</v>
      </c>
    </row>
    <row r="4851" spans="1:3" x14ac:dyDescent="0.4">
      <c r="A4851" t="s">
        <v>13784</v>
      </c>
      <c r="B4851" t="s">
        <v>13785</v>
      </c>
      <c r="C4851" t="s">
        <v>29</v>
      </c>
    </row>
    <row r="4852" spans="1:3" x14ac:dyDescent="0.4">
      <c r="A4852" t="s">
        <v>13786</v>
      </c>
      <c r="B4852" t="s">
        <v>13787</v>
      </c>
      <c r="C4852" t="s">
        <v>29</v>
      </c>
    </row>
    <row r="4853" spans="1:3" x14ac:dyDescent="0.4">
      <c r="A4853" t="s">
        <v>13788</v>
      </c>
      <c r="B4853" t="s">
        <v>13789</v>
      </c>
      <c r="C4853" t="s">
        <v>29</v>
      </c>
    </row>
    <row r="4854" spans="1:3" x14ac:dyDescent="0.4">
      <c r="A4854" t="s">
        <v>9664</v>
      </c>
      <c r="B4854" t="s">
        <v>13790</v>
      </c>
      <c r="C4854" t="s">
        <v>29</v>
      </c>
    </row>
    <row r="4855" spans="1:3" x14ac:dyDescent="0.4">
      <c r="A4855" t="s">
        <v>13791</v>
      </c>
      <c r="B4855" t="s">
        <v>13792</v>
      </c>
      <c r="C4855" t="s">
        <v>29</v>
      </c>
    </row>
    <row r="4856" spans="1:3" x14ac:dyDescent="0.4">
      <c r="A4856" t="s">
        <v>9716</v>
      </c>
      <c r="B4856" t="s">
        <v>13793</v>
      </c>
      <c r="C4856" t="s">
        <v>29</v>
      </c>
    </row>
    <row r="4857" spans="1:3" x14ac:dyDescent="0.4">
      <c r="A4857" t="s">
        <v>13794</v>
      </c>
      <c r="B4857" t="s">
        <v>13795</v>
      </c>
      <c r="C4857" t="s">
        <v>29</v>
      </c>
    </row>
    <row r="4858" spans="1:3" x14ac:dyDescent="0.4">
      <c r="A4858" t="s">
        <v>13796</v>
      </c>
      <c r="B4858" t="s">
        <v>13797</v>
      </c>
      <c r="C4858" t="s">
        <v>29</v>
      </c>
    </row>
    <row r="4859" spans="1:3" x14ac:dyDescent="0.4">
      <c r="A4859" t="s">
        <v>13798</v>
      </c>
      <c r="B4859" t="s">
        <v>13799</v>
      </c>
      <c r="C4859" t="s">
        <v>29</v>
      </c>
    </row>
    <row r="4860" spans="1:3" x14ac:dyDescent="0.4">
      <c r="A4860" t="s">
        <v>13800</v>
      </c>
      <c r="B4860" t="s">
        <v>13801</v>
      </c>
      <c r="C4860" t="s">
        <v>29</v>
      </c>
    </row>
    <row r="4861" spans="1:3" x14ac:dyDescent="0.4">
      <c r="A4861" t="s">
        <v>13802</v>
      </c>
      <c r="B4861" t="s">
        <v>13803</v>
      </c>
      <c r="C4861" t="s">
        <v>29</v>
      </c>
    </row>
    <row r="4862" spans="1:3" x14ac:dyDescent="0.4">
      <c r="A4862" t="s">
        <v>13804</v>
      </c>
      <c r="B4862" t="s">
        <v>13805</v>
      </c>
      <c r="C4862" t="s">
        <v>29</v>
      </c>
    </row>
    <row r="4863" spans="1:3" x14ac:dyDescent="0.4">
      <c r="A4863" t="s">
        <v>13806</v>
      </c>
      <c r="B4863" t="s">
        <v>13807</v>
      </c>
      <c r="C4863" t="s">
        <v>29</v>
      </c>
    </row>
    <row r="4864" spans="1:3" x14ac:dyDescent="0.4">
      <c r="A4864" t="s">
        <v>13808</v>
      </c>
      <c r="B4864" t="s">
        <v>13809</v>
      </c>
      <c r="C4864" t="s">
        <v>29</v>
      </c>
    </row>
    <row r="4865" spans="1:3" x14ac:dyDescent="0.4">
      <c r="A4865" t="s">
        <v>13810</v>
      </c>
      <c r="B4865" t="s">
        <v>13811</v>
      </c>
      <c r="C4865" t="s">
        <v>29</v>
      </c>
    </row>
    <row r="4866" spans="1:3" x14ac:dyDescent="0.4">
      <c r="A4866" t="s">
        <v>13812</v>
      </c>
      <c r="B4866" t="s">
        <v>13813</v>
      </c>
      <c r="C4866" t="s">
        <v>29</v>
      </c>
    </row>
    <row r="4867" spans="1:3" x14ac:dyDescent="0.4">
      <c r="A4867" t="s">
        <v>13814</v>
      </c>
      <c r="B4867" t="s">
        <v>13815</v>
      </c>
      <c r="C4867" t="s">
        <v>29</v>
      </c>
    </row>
    <row r="4868" spans="1:3" x14ac:dyDescent="0.4">
      <c r="A4868" t="s">
        <v>13816</v>
      </c>
      <c r="B4868" t="s">
        <v>13817</v>
      </c>
      <c r="C4868" t="s">
        <v>29</v>
      </c>
    </row>
    <row r="4869" spans="1:3" x14ac:dyDescent="0.4">
      <c r="A4869" t="s">
        <v>13818</v>
      </c>
      <c r="B4869" t="s">
        <v>13819</v>
      </c>
      <c r="C4869" t="s">
        <v>29</v>
      </c>
    </row>
    <row r="4870" spans="1:3" x14ac:dyDescent="0.4">
      <c r="A4870" t="s">
        <v>13820</v>
      </c>
      <c r="B4870" t="s">
        <v>13821</v>
      </c>
      <c r="C4870" t="s">
        <v>29</v>
      </c>
    </row>
    <row r="4871" spans="1:3" x14ac:dyDescent="0.4">
      <c r="A4871" t="s">
        <v>13822</v>
      </c>
      <c r="B4871" t="s">
        <v>13823</v>
      </c>
      <c r="C4871" t="s">
        <v>29</v>
      </c>
    </row>
    <row r="4872" spans="1:3" x14ac:dyDescent="0.4">
      <c r="A4872" t="s">
        <v>13824</v>
      </c>
      <c r="B4872" t="s">
        <v>13825</v>
      </c>
      <c r="C4872" t="s">
        <v>29</v>
      </c>
    </row>
    <row r="4873" spans="1:3" x14ac:dyDescent="0.4">
      <c r="A4873" t="s">
        <v>13826</v>
      </c>
      <c r="B4873" t="s">
        <v>13827</v>
      </c>
      <c r="C4873" t="s">
        <v>29</v>
      </c>
    </row>
    <row r="4874" spans="1:3" x14ac:dyDescent="0.4">
      <c r="A4874" t="s">
        <v>13828</v>
      </c>
      <c r="B4874" t="s">
        <v>13829</v>
      </c>
      <c r="C4874" t="s">
        <v>29</v>
      </c>
    </row>
    <row r="4875" spans="1:3" x14ac:dyDescent="0.4">
      <c r="A4875" t="s">
        <v>13830</v>
      </c>
      <c r="B4875" t="s">
        <v>13831</v>
      </c>
      <c r="C4875" t="s">
        <v>29</v>
      </c>
    </row>
    <row r="4876" spans="1:3" x14ac:dyDescent="0.4">
      <c r="A4876" t="s">
        <v>13832</v>
      </c>
      <c r="B4876" t="s">
        <v>13833</v>
      </c>
      <c r="C4876" t="s">
        <v>29</v>
      </c>
    </row>
    <row r="4877" spans="1:3" x14ac:dyDescent="0.4">
      <c r="A4877" t="s">
        <v>8418</v>
      </c>
      <c r="B4877" t="s">
        <v>13834</v>
      </c>
      <c r="C4877" t="s">
        <v>29</v>
      </c>
    </row>
    <row r="4878" spans="1:3" x14ac:dyDescent="0.4">
      <c r="A4878" t="s">
        <v>13835</v>
      </c>
      <c r="B4878" t="s">
        <v>13836</v>
      </c>
      <c r="C4878" t="s">
        <v>29</v>
      </c>
    </row>
    <row r="4879" spans="1:3" x14ac:dyDescent="0.4">
      <c r="A4879" t="s">
        <v>6088</v>
      </c>
      <c r="B4879" t="s">
        <v>13837</v>
      </c>
      <c r="C4879" t="s">
        <v>29</v>
      </c>
    </row>
  </sheetData>
  <autoFilter ref="A1:AF1"/>
  <phoneticPr fontId="1" type="noConversion"/>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workbookViewId="0">
      <selection activeCell="C9" sqref="C9"/>
    </sheetView>
  </sheetViews>
  <sheetFormatPr defaultRowHeight="17.399999999999999" x14ac:dyDescent="0.4"/>
  <sheetData>
    <row r="1" spans="1:3" s="3" customFormat="1" x14ac:dyDescent="0.4">
      <c r="A1" s="3" t="s">
        <v>1903</v>
      </c>
      <c r="B1" s="3" t="s">
        <v>1904</v>
      </c>
      <c r="C1" s="3" t="s">
        <v>11166</v>
      </c>
    </row>
    <row r="2" spans="1:3" x14ac:dyDescent="0.4">
      <c r="A2" t="s">
        <v>13838</v>
      </c>
      <c r="B2" t="s">
        <v>13839</v>
      </c>
      <c r="C2" t="s">
        <v>13840</v>
      </c>
    </row>
    <row r="3" spans="1:3" x14ac:dyDescent="0.4">
      <c r="A3" t="s">
        <v>130</v>
      </c>
      <c r="B3" t="s">
        <v>131</v>
      </c>
      <c r="C3" t="s">
        <v>132</v>
      </c>
    </row>
    <row r="4" spans="1:3" x14ac:dyDescent="0.4">
      <c r="A4" t="s">
        <v>827</v>
      </c>
      <c r="B4" t="s">
        <v>828</v>
      </c>
      <c r="C4" t="s">
        <v>829</v>
      </c>
    </row>
    <row r="5" spans="1:3" x14ac:dyDescent="0.4">
      <c r="A5" t="s">
        <v>1171</v>
      </c>
      <c r="B5" t="s">
        <v>1172</v>
      </c>
      <c r="C5" t="s">
        <v>1173</v>
      </c>
    </row>
    <row r="6" spans="1:3" x14ac:dyDescent="0.4">
      <c r="A6" t="s">
        <v>13841</v>
      </c>
      <c r="B6" t="s">
        <v>13842</v>
      </c>
      <c r="C6" t="s">
        <v>13843</v>
      </c>
    </row>
    <row r="7" spans="1:3" x14ac:dyDescent="0.4">
      <c r="A7" t="s">
        <v>181</v>
      </c>
      <c r="B7" t="s">
        <v>182</v>
      </c>
      <c r="C7" t="s">
        <v>183</v>
      </c>
    </row>
    <row r="8" spans="1:3" x14ac:dyDescent="0.4">
      <c r="A8" t="s">
        <v>13844</v>
      </c>
      <c r="B8" t="s">
        <v>13845</v>
      </c>
      <c r="C8" t="s">
        <v>13846</v>
      </c>
    </row>
    <row r="9" spans="1:3" x14ac:dyDescent="0.4">
      <c r="A9" t="s">
        <v>1356</v>
      </c>
      <c r="B9" t="s">
        <v>1357</v>
      </c>
      <c r="C9" t="s">
        <v>1358</v>
      </c>
    </row>
    <row r="10" spans="1:3" x14ac:dyDescent="0.4">
      <c r="A10" t="s">
        <v>877</v>
      </c>
      <c r="B10" t="s">
        <v>878</v>
      </c>
      <c r="C10" t="s">
        <v>879</v>
      </c>
    </row>
    <row r="11" spans="1:3" x14ac:dyDescent="0.4">
      <c r="A11" t="s">
        <v>1367</v>
      </c>
      <c r="B11" t="s">
        <v>1368</v>
      </c>
      <c r="C11" t="s">
        <v>1369</v>
      </c>
    </row>
    <row r="12" spans="1:3" x14ac:dyDescent="0.4">
      <c r="A12" t="s">
        <v>1632</v>
      </c>
      <c r="B12" t="s">
        <v>1633</v>
      </c>
      <c r="C12" t="s">
        <v>1634</v>
      </c>
    </row>
    <row r="13" spans="1:3" x14ac:dyDescent="0.4">
      <c r="A13" t="s">
        <v>1374</v>
      </c>
      <c r="B13" t="s">
        <v>1375</v>
      </c>
      <c r="C13" t="s">
        <v>1376</v>
      </c>
    </row>
    <row r="14" spans="1:3" x14ac:dyDescent="0.4">
      <c r="A14" t="s">
        <v>13847</v>
      </c>
      <c r="B14" t="s">
        <v>13848</v>
      </c>
      <c r="C14" t="s">
        <v>13849</v>
      </c>
    </row>
    <row r="15" spans="1:3" x14ac:dyDescent="0.4">
      <c r="A15" t="s">
        <v>13850</v>
      </c>
      <c r="B15" t="s">
        <v>13851</v>
      </c>
      <c r="C15" t="s">
        <v>13852</v>
      </c>
    </row>
    <row r="16" spans="1:3" x14ac:dyDescent="0.4">
      <c r="A16" t="s">
        <v>13853</v>
      </c>
      <c r="B16" t="s">
        <v>13854</v>
      </c>
      <c r="C16" t="s">
        <v>13855</v>
      </c>
    </row>
    <row r="17" spans="1:3" x14ac:dyDescent="0.4">
      <c r="A17" t="s">
        <v>843</v>
      </c>
      <c r="B17" t="s">
        <v>844</v>
      </c>
      <c r="C17" t="s">
        <v>845</v>
      </c>
    </row>
    <row r="18" spans="1:3" x14ac:dyDescent="0.4">
      <c r="A18" t="s">
        <v>13856</v>
      </c>
      <c r="B18" t="s">
        <v>13857</v>
      </c>
      <c r="C18" t="s">
        <v>13858</v>
      </c>
    </row>
    <row r="19" spans="1:3" x14ac:dyDescent="0.4">
      <c r="A19" t="s">
        <v>1275</v>
      </c>
      <c r="B19" t="s">
        <v>1276</v>
      </c>
      <c r="C19" t="s">
        <v>1277</v>
      </c>
    </row>
    <row r="20" spans="1:3" x14ac:dyDescent="0.4">
      <c r="A20" t="s">
        <v>1563</v>
      </c>
      <c r="B20" t="s">
        <v>1564</v>
      </c>
      <c r="C20" t="s">
        <v>1565</v>
      </c>
    </row>
    <row r="21" spans="1:3" x14ac:dyDescent="0.4">
      <c r="A21" t="s">
        <v>1747</v>
      </c>
      <c r="B21" t="s">
        <v>1748</v>
      </c>
      <c r="C21" t="s">
        <v>1749</v>
      </c>
    </row>
    <row r="22" spans="1:3" x14ac:dyDescent="0.4">
      <c r="A22" t="s">
        <v>13859</v>
      </c>
      <c r="B22" t="s">
        <v>13860</v>
      </c>
      <c r="C22" t="s">
        <v>13861</v>
      </c>
    </row>
    <row r="23" spans="1:3" x14ac:dyDescent="0.4">
      <c r="A23" t="s">
        <v>865</v>
      </c>
      <c r="B23" t="s">
        <v>866</v>
      </c>
      <c r="C23" t="s">
        <v>867</v>
      </c>
    </row>
    <row r="24" spans="1:3" x14ac:dyDescent="0.4">
      <c r="A24" t="s">
        <v>926</v>
      </c>
      <c r="B24" t="s">
        <v>927</v>
      </c>
      <c r="C24" t="s">
        <v>928</v>
      </c>
    </row>
    <row r="25" spans="1:3" x14ac:dyDescent="0.4">
      <c r="A25" t="s">
        <v>13862</v>
      </c>
      <c r="B25" t="s">
        <v>13863</v>
      </c>
      <c r="C25" t="s">
        <v>13864</v>
      </c>
    </row>
    <row r="26" spans="1:3" x14ac:dyDescent="0.4">
      <c r="A26" t="s">
        <v>1754</v>
      </c>
      <c r="B26" t="s">
        <v>1755</v>
      </c>
      <c r="C26" t="s">
        <v>1756</v>
      </c>
    </row>
    <row r="27" spans="1:3" x14ac:dyDescent="0.4">
      <c r="A27" t="s">
        <v>13865</v>
      </c>
      <c r="B27" t="s">
        <v>13866</v>
      </c>
      <c r="C27" t="s">
        <v>13867</v>
      </c>
    </row>
    <row r="28" spans="1:3" x14ac:dyDescent="0.4">
      <c r="A28" t="s">
        <v>856</v>
      </c>
      <c r="B28" t="s">
        <v>857</v>
      </c>
      <c r="C28" t="s">
        <v>858</v>
      </c>
    </row>
    <row r="29" spans="1:3" x14ac:dyDescent="0.4">
      <c r="A29" t="s">
        <v>1785</v>
      </c>
      <c r="B29" t="s">
        <v>1786</v>
      </c>
      <c r="C29" t="s">
        <v>1787</v>
      </c>
    </row>
    <row r="30" spans="1:3" x14ac:dyDescent="0.4">
      <c r="A30" t="s">
        <v>13868</v>
      </c>
      <c r="B30" t="s">
        <v>13869</v>
      </c>
      <c r="C30" t="s">
        <v>13870</v>
      </c>
    </row>
    <row r="31" spans="1:3" x14ac:dyDescent="0.4">
      <c r="A31" t="s">
        <v>1064</v>
      </c>
      <c r="B31" t="s">
        <v>1065</v>
      </c>
      <c r="C31" t="s">
        <v>1066</v>
      </c>
    </row>
    <row r="32" spans="1:3" x14ac:dyDescent="0.4">
      <c r="A32" t="s">
        <v>13871</v>
      </c>
      <c r="B32" t="s">
        <v>13872</v>
      </c>
      <c r="C32" t="s">
        <v>13873</v>
      </c>
    </row>
    <row r="33" spans="1:3" x14ac:dyDescent="0.4">
      <c r="A33" t="s">
        <v>13874</v>
      </c>
      <c r="B33" t="s">
        <v>13875</v>
      </c>
      <c r="C33" t="s">
        <v>13876</v>
      </c>
    </row>
    <row r="34" spans="1:3" x14ac:dyDescent="0.4">
      <c r="A34" t="s">
        <v>13877</v>
      </c>
      <c r="B34" t="s">
        <v>13878</v>
      </c>
      <c r="C34" t="s">
        <v>13879</v>
      </c>
    </row>
    <row r="35" spans="1:3" x14ac:dyDescent="0.4">
      <c r="A35" t="s">
        <v>1071</v>
      </c>
      <c r="B35" t="s">
        <v>1072</v>
      </c>
      <c r="C35" t="s">
        <v>1073</v>
      </c>
    </row>
    <row r="36" spans="1:3" x14ac:dyDescent="0.4">
      <c r="A36" t="s">
        <v>5948</v>
      </c>
      <c r="B36" t="s">
        <v>13880</v>
      </c>
      <c r="C36" t="s">
        <v>13881</v>
      </c>
    </row>
    <row r="37" spans="1:3" x14ac:dyDescent="0.4">
      <c r="A37" t="s">
        <v>1104</v>
      </c>
      <c r="B37" t="s">
        <v>1105</v>
      </c>
      <c r="C37" t="s">
        <v>1106</v>
      </c>
    </row>
    <row r="38" spans="1:3" x14ac:dyDescent="0.4">
      <c r="A38" t="s">
        <v>13882</v>
      </c>
      <c r="B38" t="s">
        <v>13883</v>
      </c>
      <c r="C38" t="s">
        <v>13884</v>
      </c>
    </row>
    <row r="39" spans="1:3" x14ac:dyDescent="0.4">
      <c r="A39" t="s">
        <v>13885</v>
      </c>
      <c r="B39" t="s">
        <v>13886</v>
      </c>
      <c r="C39" t="s">
        <v>13887</v>
      </c>
    </row>
    <row r="40" spans="1:3" x14ac:dyDescent="0.4">
      <c r="A40" t="s">
        <v>13888</v>
      </c>
      <c r="B40" t="s">
        <v>13889</v>
      </c>
      <c r="C40" t="s">
        <v>13890</v>
      </c>
    </row>
    <row r="41" spans="1:3" x14ac:dyDescent="0.4">
      <c r="A41" t="s">
        <v>13891</v>
      </c>
      <c r="B41" t="s">
        <v>13892</v>
      </c>
      <c r="C41" t="s">
        <v>13893</v>
      </c>
    </row>
    <row r="42" spans="1:3" x14ac:dyDescent="0.4">
      <c r="A42" t="s">
        <v>13894</v>
      </c>
      <c r="B42" t="s">
        <v>13895</v>
      </c>
      <c r="C42" t="s">
        <v>13896</v>
      </c>
    </row>
    <row r="43" spans="1:3" x14ac:dyDescent="0.4">
      <c r="A43" t="s">
        <v>982</v>
      </c>
      <c r="B43" t="s">
        <v>983</v>
      </c>
      <c r="C43" t="s">
        <v>984</v>
      </c>
    </row>
    <row r="44" spans="1:3" x14ac:dyDescent="0.4">
      <c r="A44" t="s">
        <v>13897</v>
      </c>
      <c r="B44" t="s">
        <v>13898</v>
      </c>
      <c r="C44" t="s">
        <v>13899</v>
      </c>
    </row>
    <row r="45" spans="1:3" x14ac:dyDescent="0.4">
      <c r="A45" t="s">
        <v>13900</v>
      </c>
      <c r="B45" t="s">
        <v>13901</v>
      </c>
      <c r="C45" t="s">
        <v>13902</v>
      </c>
    </row>
    <row r="46" spans="1:3" x14ac:dyDescent="0.4">
      <c r="A46" t="s">
        <v>13903</v>
      </c>
      <c r="B46" t="s">
        <v>13904</v>
      </c>
      <c r="C46" t="s">
        <v>13905</v>
      </c>
    </row>
    <row r="47" spans="1:3" x14ac:dyDescent="0.4">
      <c r="A47" t="s">
        <v>13906</v>
      </c>
      <c r="B47" t="s">
        <v>13907</v>
      </c>
      <c r="C47" t="s">
        <v>13908</v>
      </c>
    </row>
    <row r="48" spans="1:3" x14ac:dyDescent="0.4">
      <c r="A48" t="s">
        <v>13909</v>
      </c>
      <c r="B48" t="s">
        <v>13910</v>
      </c>
      <c r="C48" t="s">
        <v>13911</v>
      </c>
    </row>
    <row r="49" spans="1:3" x14ac:dyDescent="0.4">
      <c r="A49" t="s">
        <v>13912</v>
      </c>
      <c r="B49" t="s">
        <v>13913</v>
      </c>
      <c r="C49" t="s">
        <v>13914</v>
      </c>
    </row>
    <row r="50" spans="1:3" x14ac:dyDescent="0.4">
      <c r="A50" t="s">
        <v>13915</v>
      </c>
      <c r="B50" t="s">
        <v>13916</v>
      </c>
      <c r="C50" t="s">
        <v>13917</v>
      </c>
    </row>
    <row r="51" spans="1:3" x14ac:dyDescent="0.4">
      <c r="A51" t="s">
        <v>997</v>
      </c>
      <c r="B51" t="s">
        <v>998</v>
      </c>
      <c r="C51" t="s">
        <v>999</v>
      </c>
    </row>
    <row r="52" spans="1:3" x14ac:dyDescent="0.4">
      <c r="A52" t="s">
        <v>1766</v>
      </c>
      <c r="B52" t="s">
        <v>1767</v>
      </c>
      <c r="C52" t="s">
        <v>1768</v>
      </c>
    </row>
    <row r="53" spans="1:3" x14ac:dyDescent="0.4">
      <c r="A53" t="s">
        <v>1192</v>
      </c>
      <c r="B53" t="s">
        <v>1193</v>
      </c>
      <c r="C53" t="s">
        <v>1194</v>
      </c>
    </row>
    <row r="54" spans="1:3" x14ac:dyDescent="0.4">
      <c r="A54" t="s">
        <v>13918</v>
      </c>
      <c r="B54" t="s">
        <v>13919</v>
      </c>
      <c r="C54" t="s">
        <v>13920</v>
      </c>
    </row>
    <row r="55" spans="1:3" x14ac:dyDescent="0.4">
      <c r="A55" t="s">
        <v>13921</v>
      </c>
      <c r="B55" t="s">
        <v>13922</v>
      </c>
      <c r="C55" t="s">
        <v>13923</v>
      </c>
    </row>
    <row r="56" spans="1:3" x14ac:dyDescent="0.4">
      <c r="A56" t="s">
        <v>13924</v>
      </c>
      <c r="B56" t="s">
        <v>13925</v>
      </c>
      <c r="C56" t="s">
        <v>13926</v>
      </c>
    </row>
    <row r="57" spans="1:3" x14ac:dyDescent="0.4">
      <c r="A57" t="s">
        <v>13927</v>
      </c>
      <c r="B57" t="s">
        <v>13928</v>
      </c>
      <c r="C57" t="s">
        <v>13929</v>
      </c>
    </row>
    <row r="58" spans="1:3" x14ac:dyDescent="0.4">
      <c r="A58" t="s">
        <v>13930</v>
      </c>
      <c r="B58" t="s">
        <v>13931</v>
      </c>
      <c r="C58" t="s">
        <v>13932</v>
      </c>
    </row>
    <row r="59" spans="1:3" x14ac:dyDescent="0.4">
      <c r="A59" t="s">
        <v>887</v>
      </c>
      <c r="B59" t="s">
        <v>888</v>
      </c>
      <c r="C59" t="s">
        <v>889</v>
      </c>
    </row>
    <row r="60" spans="1:3" x14ac:dyDescent="0.4">
      <c r="A60" t="s">
        <v>13933</v>
      </c>
      <c r="B60" t="s">
        <v>13934</v>
      </c>
      <c r="C60" t="s">
        <v>13935</v>
      </c>
    </row>
    <row r="61" spans="1:3" x14ac:dyDescent="0.4">
      <c r="A61" t="s">
        <v>13936</v>
      </c>
      <c r="B61" t="s">
        <v>13937</v>
      </c>
      <c r="C61" t="s">
        <v>13938</v>
      </c>
    </row>
    <row r="62" spans="1:3" x14ac:dyDescent="0.4">
      <c r="A62" t="s">
        <v>13939</v>
      </c>
      <c r="B62" t="s">
        <v>13940</v>
      </c>
      <c r="C62" t="s">
        <v>13941</v>
      </c>
    </row>
    <row r="63" spans="1:3" x14ac:dyDescent="0.4">
      <c r="A63" t="s">
        <v>13942</v>
      </c>
      <c r="B63" t="s">
        <v>13943</v>
      </c>
      <c r="C63" t="s">
        <v>13944</v>
      </c>
    </row>
    <row r="64" spans="1:3" x14ac:dyDescent="0.4">
      <c r="A64" t="s">
        <v>13945</v>
      </c>
      <c r="B64" t="s">
        <v>13946</v>
      </c>
      <c r="C64" t="s">
        <v>13947</v>
      </c>
    </row>
    <row r="65" spans="1:3" x14ac:dyDescent="0.4">
      <c r="A65" t="s">
        <v>13948</v>
      </c>
      <c r="B65" t="s">
        <v>13949</v>
      </c>
      <c r="C65" t="s">
        <v>13950</v>
      </c>
    </row>
    <row r="66" spans="1:3" x14ac:dyDescent="0.4">
      <c r="A66" t="s">
        <v>892</v>
      </c>
      <c r="B66" t="s">
        <v>893</v>
      </c>
      <c r="C66" t="s">
        <v>894</v>
      </c>
    </row>
    <row r="67" spans="1:3" x14ac:dyDescent="0.4">
      <c r="A67" t="s">
        <v>882</v>
      </c>
      <c r="B67" t="s">
        <v>883</v>
      </c>
      <c r="C67" t="s">
        <v>884</v>
      </c>
    </row>
    <row r="68" spans="1:3" x14ac:dyDescent="0.4">
      <c r="A68" t="s">
        <v>13951</v>
      </c>
      <c r="B68" t="s">
        <v>13952</v>
      </c>
      <c r="C68" t="s">
        <v>13953</v>
      </c>
    </row>
    <row r="69" spans="1:3" x14ac:dyDescent="0.4">
      <c r="A69" t="s">
        <v>907</v>
      </c>
      <c r="B69" t="s">
        <v>908</v>
      </c>
      <c r="C69" t="s">
        <v>909</v>
      </c>
    </row>
    <row r="70" spans="1:3" x14ac:dyDescent="0.4">
      <c r="A70" t="s">
        <v>959</v>
      </c>
      <c r="B70" t="s">
        <v>960</v>
      </c>
      <c r="C70" t="s">
        <v>961</v>
      </c>
    </row>
    <row r="71" spans="1:3" x14ac:dyDescent="0.4">
      <c r="A71" t="s">
        <v>13954</v>
      </c>
      <c r="B71" t="s">
        <v>13955</v>
      </c>
      <c r="C71" t="s">
        <v>13956</v>
      </c>
    </row>
    <row r="72" spans="1:3" x14ac:dyDescent="0.4">
      <c r="A72" t="s">
        <v>13957</v>
      </c>
      <c r="B72" t="s">
        <v>13958</v>
      </c>
      <c r="C72" t="s">
        <v>13959</v>
      </c>
    </row>
    <row r="73" spans="1:3" x14ac:dyDescent="0.4">
      <c r="A73" t="s">
        <v>13960</v>
      </c>
      <c r="B73" t="s">
        <v>13961</v>
      </c>
      <c r="C73" t="s">
        <v>13962</v>
      </c>
    </row>
    <row r="74" spans="1:3" x14ac:dyDescent="0.4">
      <c r="A74" t="s">
        <v>838</v>
      </c>
      <c r="B74" t="s">
        <v>839</v>
      </c>
      <c r="C74" t="s">
        <v>840</v>
      </c>
    </row>
    <row r="75" spans="1:3" x14ac:dyDescent="0.4">
      <c r="A75" t="s">
        <v>13963</v>
      </c>
      <c r="B75" t="s">
        <v>13964</v>
      </c>
      <c r="C75" t="s">
        <v>13965</v>
      </c>
    </row>
    <row r="76" spans="1:3" x14ac:dyDescent="0.4">
      <c r="A76" t="s">
        <v>8553</v>
      </c>
      <c r="B76" t="s">
        <v>13966</v>
      </c>
      <c r="C76" t="s">
        <v>13967</v>
      </c>
    </row>
    <row r="77" spans="1:3" x14ac:dyDescent="0.4">
      <c r="A77" t="s">
        <v>8841</v>
      </c>
      <c r="B77" t="s">
        <v>13968</v>
      </c>
      <c r="C77" t="s">
        <v>13969</v>
      </c>
    </row>
    <row r="78" spans="1:3" x14ac:dyDescent="0.4">
      <c r="A78" t="s">
        <v>13970</v>
      </c>
      <c r="B78" t="s">
        <v>13971</v>
      </c>
      <c r="C78" t="s">
        <v>13972</v>
      </c>
    </row>
    <row r="79" spans="1:3" x14ac:dyDescent="0.4">
      <c r="A79" t="s">
        <v>13973</v>
      </c>
      <c r="B79" t="s">
        <v>13974</v>
      </c>
      <c r="C79" t="s">
        <v>13975</v>
      </c>
    </row>
    <row r="80" spans="1:3" x14ac:dyDescent="0.4">
      <c r="A80" t="s">
        <v>870</v>
      </c>
      <c r="B80" t="s">
        <v>871</v>
      </c>
      <c r="C80" t="s">
        <v>872</v>
      </c>
    </row>
    <row r="81" spans="1:3" x14ac:dyDescent="0.4">
      <c r="A81" t="s">
        <v>13976</v>
      </c>
      <c r="B81" t="s">
        <v>13977</v>
      </c>
      <c r="C81" t="s">
        <v>13978</v>
      </c>
    </row>
    <row r="82" spans="1:3" x14ac:dyDescent="0.4">
      <c r="A82" t="s">
        <v>3</v>
      </c>
      <c r="B82" t="s">
        <v>4</v>
      </c>
      <c r="C82" t="s">
        <v>5</v>
      </c>
    </row>
    <row r="83" spans="1:3" x14ac:dyDescent="0.4">
      <c r="A83" t="s">
        <v>13979</v>
      </c>
      <c r="B83" t="s">
        <v>13980</v>
      </c>
      <c r="C83" t="s">
        <v>13981</v>
      </c>
    </row>
    <row r="84" spans="1:3" x14ac:dyDescent="0.4">
      <c r="A84" t="s">
        <v>13982</v>
      </c>
      <c r="B84" t="s">
        <v>13983</v>
      </c>
      <c r="C84" t="s">
        <v>13984</v>
      </c>
    </row>
    <row r="85" spans="1:3" x14ac:dyDescent="0.4">
      <c r="A85" t="s">
        <v>13985</v>
      </c>
      <c r="B85" t="s">
        <v>13986</v>
      </c>
      <c r="C85" t="s">
        <v>13987</v>
      </c>
    </row>
    <row r="86" spans="1:3" x14ac:dyDescent="0.4">
      <c r="A86" t="s">
        <v>13988</v>
      </c>
      <c r="B86" t="s">
        <v>13989</v>
      </c>
      <c r="C86" t="s">
        <v>13990</v>
      </c>
    </row>
    <row r="87" spans="1:3" x14ac:dyDescent="0.4">
      <c r="A87" t="s">
        <v>13991</v>
      </c>
      <c r="B87" t="s">
        <v>13992</v>
      </c>
      <c r="C87" t="s">
        <v>13993</v>
      </c>
    </row>
    <row r="88" spans="1:3" x14ac:dyDescent="0.4">
      <c r="A88" t="s">
        <v>8638</v>
      </c>
      <c r="B88" t="s">
        <v>13994</v>
      </c>
      <c r="C88" t="s">
        <v>13995</v>
      </c>
    </row>
    <row r="89" spans="1:3" x14ac:dyDescent="0.4">
      <c r="A89" t="s">
        <v>10809</v>
      </c>
      <c r="B89" t="s">
        <v>13996</v>
      </c>
      <c r="C89" t="s">
        <v>13997</v>
      </c>
    </row>
    <row r="90" spans="1:3" x14ac:dyDescent="0.4">
      <c r="A90" t="s">
        <v>13998</v>
      </c>
      <c r="B90" t="s">
        <v>13999</v>
      </c>
      <c r="C90" t="s">
        <v>14000</v>
      </c>
    </row>
    <row r="91" spans="1:3" x14ac:dyDescent="0.4">
      <c r="A91" t="s">
        <v>14001</v>
      </c>
      <c r="B91" t="s">
        <v>14002</v>
      </c>
      <c r="C91" t="s">
        <v>14003</v>
      </c>
    </row>
    <row r="92" spans="1:3" x14ac:dyDescent="0.4">
      <c r="A92" t="s">
        <v>14004</v>
      </c>
      <c r="B92" t="s">
        <v>14005</v>
      </c>
      <c r="C92" t="s">
        <v>14006</v>
      </c>
    </row>
    <row r="93" spans="1:3" x14ac:dyDescent="0.4">
      <c r="A93" t="s">
        <v>14007</v>
      </c>
      <c r="B93" t="s">
        <v>14008</v>
      </c>
      <c r="C93" t="s">
        <v>14009</v>
      </c>
    </row>
    <row r="94" spans="1:3" x14ac:dyDescent="0.4">
      <c r="A94" t="s">
        <v>14010</v>
      </c>
      <c r="B94" t="s">
        <v>14011</v>
      </c>
      <c r="C94" t="s">
        <v>14012</v>
      </c>
    </row>
    <row r="95" spans="1:3" x14ac:dyDescent="0.4">
      <c r="A95" t="s">
        <v>14013</v>
      </c>
      <c r="B95" t="s">
        <v>14014</v>
      </c>
      <c r="C95" t="s">
        <v>14015</v>
      </c>
    </row>
    <row r="96" spans="1:3" x14ac:dyDescent="0.4">
      <c r="A96" t="s">
        <v>14016</v>
      </c>
      <c r="B96" t="s">
        <v>14017</v>
      </c>
      <c r="C96" t="s">
        <v>14018</v>
      </c>
    </row>
    <row r="97" spans="1:3" x14ac:dyDescent="0.4">
      <c r="A97" t="s">
        <v>14019</v>
      </c>
      <c r="B97" t="s">
        <v>14020</v>
      </c>
      <c r="C97" t="s">
        <v>14021</v>
      </c>
    </row>
    <row r="98" spans="1:3" x14ac:dyDescent="0.4">
      <c r="A98" t="s">
        <v>14022</v>
      </c>
      <c r="B98" t="s">
        <v>14023</v>
      </c>
      <c r="C98" t="s">
        <v>14024</v>
      </c>
    </row>
    <row r="99" spans="1:3" x14ac:dyDescent="0.4">
      <c r="A99" t="s">
        <v>14025</v>
      </c>
      <c r="B99" t="s">
        <v>14026</v>
      </c>
      <c r="C99" t="s">
        <v>14027</v>
      </c>
    </row>
    <row r="100" spans="1:3" x14ac:dyDescent="0.4">
      <c r="A100" t="s">
        <v>14028</v>
      </c>
      <c r="B100" t="s">
        <v>14029</v>
      </c>
      <c r="C100" t="s">
        <v>14030</v>
      </c>
    </row>
    <row r="101" spans="1:3" x14ac:dyDescent="0.4">
      <c r="A101" t="s">
        <v>14031</v>
      </c>
      <c r="B101" t="s">
        <v>14032</v>
      </c>
      <c r="C101" t="s">
        <v>14033</v>
      </c>
    </row>
    <row r="102" spans="1:3" x14ac:dyDescent="0.4">
      <c r="A102" t="s">
        <v>14034</v>
      </c>
      <c r="B102" t="s">
        <v>14035</v>
      </c>
      <c r="C102" t="s">
        <v>14036</v>
      </c>
    </row>
    <row r="103" spans="1:3" x14ac:dyDescent="0.4">
      <c r="A103" t="s">
        <v>14037</v>
      </c>
      <c r="B103" t="s">
        <v>14038</v>
      </c>
      <c r="C103" t="s">
        <v>14039</v>
      </c>
    </row>
    <row r="104" spans="1:3" x14ac:dyDescent="0.4">
      <c r="A104" t="s">
        <v>14040</v>
      </c>
      <c r="B104" t="s">
        <v>14041</v>
      </c>
      <c r="C104" t="s">
        <v>14042</v>
      </c>
    </row>
    <row r="105" spans="1:3" x14ac:dyDescent="0.4">
      <c r="A105" t="s">
        <v>14043</v>
      </c>
      <c r="B105" t="s">
        <v>14044</v>
      </c>
      <c r="C105" t="s">
        <v>14045</v>
      </c>
    </row>
    <row r="106" spans="1:3" x14ac:dyDescent="0.4">
      <c r="A106" t="s">
        <v>14046</v>
      </c>
      <c r="B106" t="s">
        <v>14047</v>
      </c>
      <c r="C106" t="s">
        <v>14048</v>
      </c>
    </row>
    <row r="107" spans="1:3" x14ac:dyDescent="0.4">
      <c r="A107" t="s">
        <v>882</v>
      </c>
      <c r="B107" t="s">
        <v>14049</v>
      </c>
      <c r="C107" t="s">
        <v>14050</v>
      </c>
    </row>
    <row r="108" spans="1:3" x14ac:dyDescent="0.4">
      <c r="A108" t="s">
        <v>14051</v>
      </c>
      <c r="B108" t="s">
        <v>14052</v>
      </c>
      <c r="C108" t="s">
        <v>14053</v>
      </c>
    </row>
    <row r="109" spans="1:3" x14ac:dyDescent="0.4">
      <c r="A109" t="s">
        <v>14054</v>
      </c>
      <c r="B109" t="s">
        <v>14055</v>
      </c>
      <c r="C109" t="s">
        <v>14056</v>
      </c>
    </row>
    <row r="110" spans="1:3" x14ac:dyDescent="0.4">
      <c r="A110" t="s">
        <v>14057</v>
      </c>
      <c r="B110" t="s">
        <v>14058</v>
      </c>
      <c r="C110" t="s">
        <v>14059</v>
      </c>
    </row>
    <row r="111" spans="1:3" x14ac:dyDescent="0.4">
      <c r="A111" t="s">
        <v>14060</v>
      </c>
      <c r="B111" t="s">
        <v>14061</v>
      </c>
      <c r="C111" t="s">
        <v>14062</v>
      </c>
    </row>
    <row r="112" spans="1:3" x14ac:dyDescent="0.4">
      <c r="A112" t="s">
        <v>14063</v>
      </c>
      <c r="B112" t="s">
        <v>14064</v>
      </c>
      <c r="C112" t="s">
        <v>14065</v>
      </c>
    </row>
    <row r="113" spans="1:3" x14ac:dyDescent="0.4">
      <c r="A113" t="s">
        <v>14066</v>
      </c>
      <c r="B113" t="s">
        <v>14067</v>
      </c>
      <c r="C113" t="s">
        <v>14068</v>
      </c>
    </row>
    <row r="114" spans="1:3" x14ac:dyDescent="0.4">
      <c r="A114" t="s">
        <v>14069</v>
      </c>
      <c r="B114" t="s">
        <v>14070</v>
      </c>
      <c r="C114" t="s">
        <v>14071</v>
      </c>
    </row>
    <row r="115" spans="1:3" x14ac:dyDescent="0.4">
      <c r="A115" t="s">
        <v>14072</v>
      </c>
      <c r="B115" t="s">
        <v>14073</v>
      </c>
      <c r="C115" t="s">
        <v>14074</v>
      </c>
    </row>
    <row r="116" spans="1:3" x14ac:dyDescent="0.4">
      <c r="A116" t="s">
        <v>14075</v>
      </c>
      <c r="B116" t="s">
        <v>14076</v>
      </c>
      <c r="C116" t="s">
        <v>14077</v>
      </c>
    </row>
    <row r="117" spans="1:3" x14ac:dyDescent="0.4">
      <c r="A117" t="s">
        <v>14078</v>
      </c>
      <c r="B117" t="s">
        <v>14079</v>
      </c>
      <c r="C117" t="s">
        <v>14080</v>
      </c>
    </row>
    <row r="118" spans="1:3" x14ac:dyDescent="0.4">
      <c r="A118" t="s">
        <v>37</v>
      </c>
      <c r="B118" t="s">
        <v>38</v>
      </c>
      <c r="C118" t="s">
        <v>39</v>
      </c>
    </row>
    <row r="119" spans="1:3" x14ac:dyDescent="0.4">
      <c r="A119" t="s">
        <v>114</v>
      </c>
      <c r="B119" t="s">
        <v>115</v>
      </c>
      <c r="C119" t="s">
        <v>116</v>
      </c>
    </row>
    <row r="120" spans="1:3" x14ac:dyDescent="0.4">
      <c r="A120" t="s">
        <v>108</v>
      </c>
      <c r="B120" t="s">
        <v>109</v>
      </c>
      <c r="C120" t="s">
        <v>110</v>
      </c>
    </row>
    <row r="121" spans="1:3" x14ac:dyDescent="0.4">
      <c r="A121" t="s">
        <v>102</v>
      </c>
      <c r="B121" t="s">
        <v>103</v>
      </c>
      <c r="C121" t="s">
        <v>104</v>
      </c>
    </row>
    <row r="122" spans="1:3" x14ac:dyDescent="0.4">
      <c r="A122" t="s">
        <v>105</v>
      </c>
      <c r="B122" t="s">
        <v>106</v>
      </c>
      <c r="C122" t="s">
        <v>107</v>
      </c>
    </row>
    <row r="123" spans="1:3" x14ac:dyDescent="0.4">
      <c r="A123" t="s">
        <v>117</v>
      </c>
      <c r="B123" t="s">
        <v>118</v>
      </c>
      <c r="C123" t="s">
        <v>119</v>
      </c>
    </row>
    <row r="124" spans="1:3" x14ac:dyDescent="0.4">
      <c r="A124" t="s">
        <v>14081</v>
      </c>
      <c r="B124" t="s">
        <v>14082</v>
      </c>
      <c r="C124" t="s">
        <v>14083</v>
      </c>
    </row>
    <row r="125" spans="1:3" x14ac:dyDescent="0.4">
      <c r="A125" t="s">
        <v>25</v>
      </c>
      <c r="B125" t="s">
        <v>26</v>
      </c>
      <c r="C125" t="s">
        <v>27</v>
      </c>
    </row>
    <row r="126" spans="1:3" x14ac:dyDescent="0.4">
      <c r="A126" t="s">
        <v>111</v>
      </c>
      <c r="B126" t="s">
        <v>112</v>
      </c>
      <c r="C126" t="s">
        <v>113</v>
      </c>
    </row>
    <row r="127" spans="1:3" x14ac:dyDescent="0.4">
      <c r="A127" t="s">
        <v>14084</v>
      </c>
      <c r="B127" t="s">
        <v>14085</v>
      </c>
      <c r="C127" t="s">
        <v>14086</v>
      </c>
    </row>
    <row r="128" spans="1:3" x14ac:dyDescent="0.4">
      <c r="A128" t="s">
        <v>14087</v>
      </c>
      <c r="B128" t="s">
        <v>14088</v>
      </c>
      <c r="C128" t="s">
        <v>14089</v>
      </c>
    </row>
    <row r="129" spans="1:3" x14ac:dyDescent="0.4">
      <c r="A129" t="s">
        <v>535</v>
      </c>
      <c r="B129" t="s">
        <v>14090</v>
      </c>
      <c r="C129" t="s">
        <v>14091</v>
      </c>
    </row>
    <row r="130" spans="1:3" x14ac:dyDescent="0.4">
      <c r="A130" t="s">
        <v>14092</v>
      </c>
      <c r="B130" t="s">
        <v>14093</v>
      </c>
      <c r="C130" t="s">
        <v>14094</v>
      </c>
    </row>
    <row r="131" spans="1:3" x14ac:dyDescent="0.4">
      <c r="A131" t="s">
        <v>1916</v>
      </c>
      <c r="B131" t="s">
        <v>14095</v>
      </c>
      <c r="C131" t="s">
        <v>14096</v>
      </c>
    </row>
    <row r="132" spans="1:3" x14ac:dyDescent="0.4">
      <c r="A132" t="s">
        <v>14097</v>
      </c>
      <c r="B132" t="s">
        <v>14098</v>
      </c>
      <c r="C132" t="s">
        <v>14099</v>
      </c>
    </row>
    <row r="133" spans="1:3" x14ac:dyDescent="0.4">
      <c r="A133" t="s">
        <v>14100</v>
      </c>
      <c r="B133" t="s">
        <v>14101</v>
      </c>
      <c r="C133" t="s">
        <v>14102</v>
      </c>
    </row>
    <row r="134" spans="1:3" x14ac:dyDescent="0.4">
      <c r="A134" t="s">
        <v>531</v>
      </c>
      <c r="B134" t="s">
        <v>532</v>
      </c>
      <c r="C134" t="s">
        <v>533</v>
      </c>
    </row>
    <row r="135" spans="1:3" x14ac:dyDescent="0.4">
      <c r="A135" t="s">
        <v>14103</v>
      </c>
      <c r="B135" t="s">
        <v>14104</v>
      </c>
      <c r="C135" t="s">
        <v>14105</v>
      </c>
    </row>
    <row r="136" spans="1:3" x14ac:dyDescent="0.4">
      <c r="A136" t="s">
        <v>14106</v>
      </c>
      <c r="B136" t="s">
        <v>14107</v>
      </c>
      <c r="C136" t="s">
        <v>14108</v>
      </c>
    </row>
    <row r="137" spans="1:3" x14ac:dyDescent="0.4">
      <c r="A137" t="s">
        <v>14109</v>
      </c>
      <c r="B137" t="s">
        <v>14110</v>
      </c>
      <c r="C137" t="s">
        <v>14111</v>
      </c>
    </row>
    <row r="138" spans="1:3" x14ac:dyDescent="0.4">
      <c r="A138" t="s">
        <v>139</v>
      </c>
      <c r="B138" t="s">
        <v>140</v>
      </c>
      <c r="C138" t="s">
        <v>141</v>
      </c>
    </row>
    <row r="139" spans="1:3" x14ac:dyDescent="0.4">
      <c r="A139" t="s">
        <v>14112</v>
      </c>
      <c r="B139" t="s">
        <v>14113</v>
      </c>
      <c r="C139" t="s">
        <v>14114</v>
      </c>
    </row>
    <row r="140" spans="1:3" x14ac:dyDescent="0.4">
      <c r="A140" t="s">
        <v>14115</v>
      </c>
      <c r="B140" t="s">
        <v>14116</v>
      </c>
      <c r="C140" t="s">
        <v>14117</v>
      </c>
    </row>
    <row r="141" spans="1:3" x14ac:dyDescent="0.4">
      <c r="A141" t="s">
        <v>14118</v>
      </c>
      <c r="B141" t="s">
        <v>14119</v>
      </c>
      <c r="C141" t="s">
        <v>14120</v>
      </c>
    </row>
    <row r="142" spans="1:3" x14ac:dyDescent="0.4">
      <c r="A142" t="s">
        <v>14121</v>
      </c>
      <c r="B142" t="s">
        <v>14122</v>
      </c>
      <c r="C142" t="s">
        <v>14123</v>
      </c>
    </row>
    <row r="143" spans="1:3" x14ac:dyDescent="0.4">
      <c r="A143" t="s">
        <v>14124</v>
      </c>
      <c r="B143" t="s">
        <v>14125</v>
      </c>
      <c r="C143" t="s">
        <v>14126</v>
      </c>
    </row>
    <row r="144" spans="1:3" x14ac:dyDescent="0.4">
      <c r="A144" t="s">
        <v>14127</v>
      </c>
      <c r="B144" t="s">
        <v>14128</v>
      </c>
      <c r="C144" t="s">
        <v>14129</v>
      </c>
    </row>
    <row r="145" spans="1:3" x14ac:dyDescent="0.4">
      <c r="A145" t="s">
        <v>14130</v>
      </c>
      <c r="B145" t="s">
        <v>14131</v>
      </c>
      <c r="C145" t="s">
        <v>14132</v>
      </c>
    </row>
    <row r="146" spans="1:3" x14ac:dyDescent="0.4">
      <c r="A146" t="s">
        <v>14133</v>
      </c>
      <c r="B146" t="s">
        <v>14134</v>
      </c>
      <c r="C146" t="s">
        <v>14135</v>
      </c>
    </row>
    <row r="147" spans="1:3" x14ac:dyDescent="0.4">
      <c r="A147" t="s">
        <v>14136</v>
      </c>
      <c r="B147" t="s">
        <v>14137</v>
      </c>
      <c r="C147" t="s">
        <v>14138</v>
      </c>
    </row>
    <row r="148" spans="1:3" x14ac:dyDescent="0.4">
      <c r="A148" t="s">
        <v>14139</v>
      </c>
      <c r="B148" t="s">
        <v>14140</v>
      </c>
      <c r="C148" t="s">
        <v>14141</v>
      </c>
    </row>
    <row r="149" spans="1:3" x14ac:dyDescent="0.4">
      <c r="A149" t="s">
        <v>14142</v>
      </c>
      <c r="B149" t="s">
        <v>14143</v>
      </c>
      <c r="C149" t="s">
        <v>14144</v>
      </c>
    </row>
    <row r="150" spans="1:3" x14ac:dyDescent="0.4">
      <c r="A150" t="s">
        <v>1763</v>
      </c>
      <c r="B150" t="s">
        <v>1764</v>
      </c>
      <c r="C150" t="s">
        <v>1765</v>
      </c>
    </row>
    <row r="151" spans="1:3" x14ac:dyDescent="0.4">
      <c r="A151" t="s">
        <v>14145</v>
      </c>
      <c r="B151" t="s">
        <v>14146</v>
      </c>
      <c r="C151" t="s">
        <v>14050</v>
      </c>
    </row>
  </sheetData>
  <autoFilter ref="A1:C1"/>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7"/>
  <sheetViews>
    <sheetView tabSelected="1" topLeftCell="A505" workbookViewId="0">
      <selection activeCell="F431" sqref="F431"/>
    </sheetView>
  </sheetViews>
  <sheetFormatPr defaultRowHeight="17.399999999999999" x14ac:dyDescent="0.4"/>
  <cols>
    <col min="6" max="6" width="18.59765625" customWidth="1"/>
    <col min="7" max="7" width="23.5" customWidth="1"/>
  </cols>
  <sheetData>
    <row r="1" spans="1:9" s="1" customFormat="1" x14ac:dyDescent="0.4">
      <c r="A1" s="1" t="s">
        <v>1898</v>
      </c>
      <c r="B1" s="1" t="s">
        <v>1899</v>
      </c>
      <c r="C1" s="1" t="s">
        <v>1900</v>
      </c>
      <c r="D1" s="1" t="s">
        <v>1901</v>
      </c>
      <c r="E1" s="1" t="s">
        <v>1900</v>
      </c>
      <c r="G1" s="1" t="s">
        <v>1898</v>
      </c>
      <c r="H1" s="1" t="s">
        <v>1899</v>
      </c>
      <c r="I1" s="1" t="s">
        <v>1902</v>
      </c>
    </row>
    <row r="2" spans="1:9" x14ac:dyDescent="0.4">
      <c r="A2" t="s">
        <v>0</v>
      </c>
      <c r="B2" t="str">
        <f>VLOOKUP(A2,노드!A:C,3,FALSE)</f>
        <v>인물</v>
      </c>
      <c r="C2" t="str">
        <f>VLOOKUP(A2,노드!A:B,2,FALSE)</f>
        <v>A00252</v>
      </c>
      <c r="D2" t="s">
        <v>3</v>
      </c>
      <c r="E2" t="str">
        <f>VLOOKUP(D2,릴레이션!A:B,2,FALSE)</f>
        <v>R0081</v>
      </c>
      <c r="F2" t="str">
        <f>VLOOKUP(E2,릴레이션!B:C,2,FALSE)</f>
        <v>A hasPressRelease B</v>
      </c>
      <c r="G2" t="s">
        <v>6</v>
      </c>
      <c r="H2" t="str">
        <f>VLOOKUP(G2,노드!A:C,3,FALSE)</f>
        <v>공연기록물</v>
      </c>
      <c r="I2" t="str">
        <f>VLOOKUP(G2,노드!A:B,2,FALSE)</f>
        <v>D001005</v>
      </c>
    </row>
    <row r="3" spans="1:9" x14ac:dyDescent="0.4">
      <c r="A3" t="s">
        <v>0</v>
      </c>
      <c r="B3" t="str">
        <f>VLOOKUP(A3,노드!A:C,3,FALSE)</f>
        <v>인물</v>
      </c>
      <c r="C3" t="str">
        <f>VLOOKUP(A3,노드!A:B,2,FALSE)</f>
        <v>A00252</v>
      </c>
      <c r="D3" t="s">
        <v>3</v>
      </c>
      <c r="E3" t="str">
        <f>VLOOKUP(D3,릴레이션!A:B,2,FALSE)</f>
        <v>R0081</v>
      </c>
      <c r="F3" t="str">
        <f>VLOOKUP(E3,릴레이션!B:C,2,FALSE)</f>
        <v>A hasPressRelease B</v>
      </c>
      <c r="G3" t="s">
        <v>9</v>
      </c>
      <c r="H3" t="str">
        <f>VLOOKUP(G3,노드!A:C,3,FALSE)</f>
        <v>공연기록물</v>
      </c>
      <c r="I3" t="str">
        <f>VLOOKUP(G3,노드!A:B,2,FALSE)</f>
        <v>D000894</v>
      </c>
    </row>
    <row r="4" spans="1:9" x14ac:dyDescent="0.4">
      <c r="A4" t="s">
        <v>0</v>
      </c>
      <c r="B4" t="str">
        <f>VLOOKUP(A4,노드!A:C,3,FALSE)</f>
        <v>인물</v>
      </c>
      <c r="C4" t="str">
        <f>VLOOKUP(A4,노드!A:B,2,FALSE)</f>
        <v>A00252</v>
      </c>
      <c r="D4" t="s">
        <v>3</v>
      </c>
      <c r="E4" t="str">
        <f>VLOOKUP(D4,릴레이션!A:B,2,FALSE)</f>
        <v>R0081</v>
      </c>
      <c r="F4" t="str">
        <f>VLOOKUP(E4,릴레이션!B:C,2,FALSE)</f>
        <v>A hasPressRelease B</v>
      </c>
      <c r="G4" t="s">
        <v>11</v>
      </c>
      <c r="H4" t="str">
        <f>VLOOKUP(G4,노드!A:C,3,FALSE)</f>
        <v>공연기록물</v>
      </c>
      <c r="I4" t="str">
        <f>VLOOKUP(G4,노드!A:B,2,FALSE)</f>
        <v>D000956</v>
      </c>
    </row>
    <row r="5" spans="1:9" x14ac:dyDescent="0.4">
      <c r="A5" t="s">
        <v>0</v>
      </c>
      <c r="B5" t="str">
        <f>VLOOKUP(A5,노드!A:C,3,FALSE)</f>
        <v>인물</v>
      </c>
      <c r="C5" t="str">
        <f>VLOOKUP(A5,노드!A:B,2,FALSE)</f>
        <v>A00252</v>
      </c>
      <c r="D5" t="s">
        <v>3</v>
      </c>
      <c r="E5" t="str">
        <f>VLOOKUP(D5,릴레이션!A:B,2,FALSE)</f>
        <v>R0081</v>
      </c>
      <c r="F5" t="str">
        <f>VLOOKUP(E5,릴레이션!B:C,2,FALSE)</f>
        <v>A hasPressRelease B</v>
      </c>
      <c r="G5" t="s">
        <v>13</v>
      </c>
      <c r="H5" t="str">
        <f>VLOOKUP(G5,노드!A:C,3,FALSE)</f>
        <v>공연기록물</v>
      </c>
      <c r="I5" t="str">
        <f>VLOOKUP(G5,노드!A:B,2,FALSE)</f>
        <v>D000824</v>
      </c>
    </row>
    <row r="6" spans="1:9" x14ac:dyDescent="0.4">
      <c r="A6" t="s">
        <v>0</v>
      </c>
      <c r="B6" t="str">
        <f>VLOOKUP(A6,노드!A:C,3,FALSE)</f>
        <v>인물</v>
      </c>
      <c r="C6" t="str">
        <f>VLOOKUP(A6,노드!A:B,2,FALSE)</f>
        <v>A00252</v>
      </c>
      <c r="D6" t="s">
        <v>3</v>
      </c>
      <c r="E6" t="str">
        <f>VLOOKUP(D6,릴레이션!A:B,2,FALSE)</f>
        <v>R0081</v>
      </c>
      <c r="F6" t="str">
        <f>VLOOKUP(E6,릴레이션!B:C,2,FALSE)</f>
        <v>A hasPressRelease B</v>
      </c>
      <c r="G6" t="s">
        <v>15</v>
      </c>
      <c r="H6" t="str">
        <f>VLOOKUP(G6,노드!A:C,3,FALSE)</f>
        <v>공연기록물</v>
      </c>
      <c r="I6" t="str">
        <f>VLOOKUP(G6,노드!A:B,2,FALSE)</f>
        <v>D000895</v>
      </c>
    </row>
    <row r="7" spans="1:9" x14ac:dyDescent="0.4">
      <c r="A7" t="s">
        <v>0</v>
      </c>
      <c r="B7" t="str">
        <f>VLOOKUP(A7,노드!A:C,3,FALSE)</f>
        <v>인물</v>
      </c>
      <c r="C7" t="str">
        <f>VLOOKUP(A7,노드!A:B,2,FALSE)</f>
        <v>A00252</v>
      </c>
      <c r="D7" t="s">
        <v>3</v>
      </c>
      <c r="E7" t="str">
        <f>VLOOKUP(D7,릴레이션!A:B,2,FALSE)</f>
        <v>R0081</v>
      </c>
      <c r="F7" t="str">
        <f>VLOOKUP(E7,릴레이션!B:C,2,FALSE)</f>
        <v>A hasPressRelease B</v>
      </c>
      <c r="G7" t="s">
        <v>17</v>
      </c>
      <c r="H7" t="str">
        <f>VLOOKUP(G7,노드!A:C,3,FALSE)</f>
        <v>공연기록물</v>
      </c>
      <c r="I7" t="str">
        <f>VLOOKUP(G7,노드!A:B,2,FALSE)</f>
        <v>D000886</v>
      </c>
    </row>
    <row r="8" spans="1:9" x14ac:dyDescent="0.4">
      <c r="A8" t="s">
        <v>19</v>
      </c>
      <c r="B8" t="str">
        <f>VLOOKUP(A8,노드!A:C,3,FALSE)</f>
        <v>인물</v>
      </c>
      <c r="C8" t="str">
        <f>VLOOKUP(A8,노드!A:B,2,FALSE)</f>
        <v>A00001</v>
      </c>
      <c r="D8" t="s">
        <v>3</v>
      </c>
      <c r="E8" t="str">
        <f>VLOOKUP(D8,릴레이션!A:B,2,FALSE)</f>
        <v>R0081</v>
      </c>
      <c r="F8" t="str">
        <f>VLOOKUP(E8,릴레이션!B:C,2,FALSE)</f>
        <v>A hasPressRelease B</v>
      </c>
      <c r="G8" t="s">
        <v>21</v>
      </c>
      <c r="H8" t="str">
        <f>VLOOKUP(G8,노드!A:C,3,FALSE)</f>
        <v>공연기록물</v>
      </c>
      <c r="I8" t="str">
        <f>VLOOKUP(G8,노드!A:B,2,FALSE)</f>
        <v>D000870</v>
      </c>
    </row>
    <row r="9" spans="1:9" x14ac:dyDescent="0.4">
      <c r="A9" t="s">
        <v>23</v>
      </c>
      <c r="B9" t="str">
        <f>VLOOKUP(A9,노드!A:C,3,FALSE)</f>
        <v>인물</v>
      </c>
      <c r="C9" t="str">
        <f>VLOOKUP(A9,노드!A:B,2,FALSE)</f>
        <v>A00185</v>
      </c>
      <c r="D9" t="s">
        <v>25</v>
      </c>
      <c r="E9" t="str">
        <f>VLOOKUP(D9,릴레이션!A:B,2,FALSE)</f>
        <v>R0124</v>
      </c>
      <c r="F9" t="str">
        <f>VLOOKUP(E9,릴레이션!B:C,2,FALSE)</f>
        <v>A isChairmanOf B</v>
      </c>
      <c r="G9" t="s">
        <v>28</v>
      </c>
      <c r="H9" t="str">
        <f>VLOOKUP(G9,노드!A:C,3,FALSE)</f>
        <v>단체</v>
      </c>
      <c r="I9" t="str">
        <f>VLOOKUP(G9,노드!A:B,2,FALSE)</f>
        <v>G0011</v>
      </c>
    </row>
    <row r="10" spans="1:9" x14ac:dyDescent="0.4">
      <c r="A10" t="s">
        <v>31</v>
      </c>
      <c r="B10" t="str">
        <f>VLOOKUP(A10,노드!A:C,3,FALSE)</f>
        <v>인물</v>
      </c>
      <c r="C10" t="str">
        <f>VLOOKUP(A10,노드!A:B,2,FALSE)</f>
        <v>A00403</v>
      </c>
      <c r="D10" t="s">
        <v>25</v>
      </c>
      <c r="E10" t="str">
        <f>VLOOKUP(D10,릴레이션!A:B,2,FALSE)</f>
        <v>R0124</v>
      </c>
      <c r="F10" t="str">
        <f>VLOOKUP(E10,릴레이션!B:C,2,FALSE)</f>
        <v>A isChairmanOf B</v>
      </c>
      <c r="G10" t="s">
        <v>33</v>
      </c>
      <c r="H10" t="str">
        <f>VLOOKUP(G10,노드!A:C,3,FALSE)</f>
        <v>단체</v>
      </c>
      <c r="I10" t="str">
        <f>VLOOKUP(G10,노드!A:B,2,FALSE)</f>
        <v>G0009</v>
      </c>
    </row>
    <row r="11" spans="1:9" x14ac:dyDescent="0.4">
      <c r="A11" t="s">
        <v>35</v>
      </c>
      <c r="B11" t="str">
        <f>VLOOKUP(A11,노드!A:C,3,FALSE)</f>
        <v>인물</v>
      </c>
      <c r="C11" t="str">
        <f>VLOOKUP(A11,노드!A:B,2,FALSE)</f>
        <v>A00534</v>
      </c>
      <c r="D11" t="s">
        <v>37</v>
      </c>
      <c r="E11" t="str">
        <f>VLOOKUP(D11,릴레이션!A:B,2,FALSE)</f>
        <v>R0117</v>
      </c>
      <c r="F11" t="str">
        <f>VLOOKUP(E11,릴레이션!B:C,2,FALSE)</f>
        <v>A isMemberOf B</v>
      </c>
      <c r="G11" t="s">
        <v>40</v>
      </c>
      <c r="H11" t="str">
        <f>VLOOKUP(G11,노드!A:C,3,FALSE)</f>
        <v>단체</v>
      </c>
      <c r="I11" t="str">
        <f>VLOOKUP(G11,노드!A:B,2,FALSE)</f>
        <v>G0021</v>
      </c>
    </row>
    <row r="12" spans="1:9" x14ac:dyDescent="0.4">
      <c r="A12" t="s">
        <v>42</v>
      </c>
      <c r="B12" t="str">
        <f>VLOOKUP(A12,노드!A:C,3,FALSE)</f>
        <v>인물</v>
      </c>
      <c r="C12" t="str">
        <f>VLOOKUP(A12,노드!A:B,2,FALSE)</f>
        <v>A00536</v>
      </c>
      <c r="D12" t="s">
        <v>37</v>
      </c>
      <c r="E12" t="str">
        <f>VLOOKUP(D12,릴레이션!A:B,2,FALSE)</f>
        <v>R0117</v>
      </c>
      <c r="F12" t="str">
        <f>VLOOKUP(E12,릴레이션!B:C,2,FALSE)</f>
        <v>A isMemberOf B</v>
      </c>
      <c r="G12" t="s">
        <v>40</v>
      </c>
      <c r="H12" t="str">
        <f>VLOOKUP(G12,노드!A:C,3,FALSE)</f>
        <v>단체</v>
      </c>
      <c r="I12" t="str">
        <f>VLOOKUP(G12,노드!A:B,2,FALSE)</f>
        <v>G0021</v>
      </c>
    </row>
    <row r="13" spans="1:9" x14ac:dyDescent="0.4">
      <c r="A13" t="s">
        <v>44</v>
      </c>
      <c r="B13" t="str">
        <f>VLOOKUP(A13,노드!A:C,3,FALSE)</f>
        <v>인물</v>
      </c>
      <c r="C13" t="str">
        <f>VLOOKUP(A13,노드!A:B,2,FALSE)</f>
        <v>A00553</v>
      </c>
      <c r="D13" t="s">
        <v>37</v>
      </c>
      <c r="E13" t="str">
        <f>VLOOKUP(D13,릴레이션!A:B,2,FALSE)</f>
        <v>R0117</v>
      </c>
      <c r="F13" t="str">
        <f>VLOOKUP(E13,릴레이션!B:C,2,FALSE)</f>
        <v>A isMemberOf B</v>
      </c>
      <c r="G13" t="s">
        <v>40</v>
      </c>
      <c r="H13" t="str">
        <f>VLOOKUP(G13,노드!A:C,3,FALSE)</f>
        <v>단체</v>
      </c>
      <c r="I13" t="str">
        <f>VLOOKUP(G13,노드!A:B,2,FALSE)</f>
        <v>G0021</v>
      </c>
    </row>
    <row r="14" spans="1:9" x14ac:dyDescent="0.4">
      <c r="A14" t="s">
        <v>46</v>
      </c>
      <c r="B14" t="str">
        <f>VLOOKUP(A14,노드!A:C,3,FALSE)</f>
        <v>인물</v>
      </c>
      <c r="C14" t="str">
        <f>VLOOKUP(A14,노드!A:B,2,FALSE)</f>
        <v>A00554</v>
      </c>
      <c r="D14" t="s">
        <v>37</v>
      </c>
      <c r="E14" t="str">
        <f>VLOOKUP(D14,릴레이션!A:B,2,FALSE)</f>
        <v>R0117</v>
      </c>
      <c r="F14" t="str">
        <f>VLOOKUP(E14,릴레이션!B:C,2,FALSE)</f>
        <v>A isMemberOf B</v>
      </c>
      <c r="G14" t="s">
        <v>40</v>
      </c>
      <c r="H14" t="str">
        <f>VLOOKUP(G14,노드!A:C,3,FALSE)</f>
        <v>단체</v>
      </c>
      <c r="I14" t="str">
        <f>VLOOKUP(G14,노드!A:B,2,FALSE)</f>
        <v>G0021</v>
      </c>
    </row>
    <row r="15" spans="1:9" x14ac:dyDescent="0.4">
      <c r="A15" t="s">
        <v>48</v>
      </c>
      <c r="B15" t="str">
        <f>VLOOKUP(A15,노드!A:C,3,FALSE)</f>
        <v>인물</v>
      </c>
      <c r="C15" t="str">
        <f>VLOOKUP(A15,노드!A:B,2,FALSE)</f>
        <v>A00555</v>
      </c>
      <c r="D15" t="s">
        <v>37</v>
      </c>
      <c r="E15" t="str">
        <f>VLOOKUP(D15,릴레이션!A:B,2,FALSE)</f>
        <v>R0117</v>
      </c>
      <c r="F15" t="str">
        <f>VLOOKUP(E15,릴레이션!B:C,2,FALSE)</f>
        <v>A isMemberOf B</v>
      </c>
      <c r="G15" t="s">
        <v>40</v>
      </c>
      <c r="H15" t="str">
        <f>VLOOKUP(G15,노드!A:C,3,FALSE)</f>
        <v>단체</v>
      </c>
      <c r="I15" t="str">
        <f>VLOOKUP(G15,노드!A:B,2,FALSE)</f>
        <v>G0021</v>
      </c>
    </row>
    <row r="16" spans="1:9" x14ac:dyDescent="0.4">
      <c r="A16" t="s">
        <v>50</v>
      </c>
      <c r="B16" t="str">
        <f>VLOOKUP(A16,노드!A:C,3,FALSE)</f>
        <v>인물</v>
      </c>
      <c r="C16" t="str">
        <f>VLOOKUP(A16,노드!A:B,2,FALSE)</f>
        <v>A00255</v>
      </c>
      <c r="D16" t="s">
        <v>37</v>
      </c>
      <c r="E16" t="str">
        <f>VLOOKUP(D16,릴레이션!A:B,2,FALSE)</f>
        <v>R0117</v>
      </c>
      <c r="F16" t="str">
        <f>VLOOKUP(E16,릴레이션!B:C,2,FALSE)</f>
        <v>A isMemberOf B</v>
      </c>
      <c r="G16" t="s">
        <v>40</v>
      </c>
      <c r="H16" t="str">
        <f>VLOOKUP(G16,노드!A:C,3,FALSE)</f>
        <v>단체</v>
      </c>
      <c r="I16" t="str">
        <f>VLOOKUP(G16,노드!A:B,2,FALSE)</f>
        <v>G0021</v>
      </c>
    </row>
    <row r="17" spans="1:9" x14ac:dyDescent="0.4">
      <c r="A17" t="s">
        <v>52</v>
      </c>
      <c r="B17" t="str">
        <f>VLOOKUP(A17,노드!A:C,3,FALSE)</f>
        <v>인물</v>
      </c>
      <c r="C17" t="str">
        <f>VLOOKUP(A17,노드!A:B,2,FALSE)</f>
        <v>A00556</v>
      </c>
      <c r="D17" t="s">
        <v>37</v>
      </c>
      <c r="E17" t="str">
        <f>VLOOKUP(D17,릴레이션!A:B,2,FALSE)</f>
        <v>R0117</v>
      </c>
      <c r="F17" t="str">
        <f>VLOOKUP(E17,릴레이션!B:C,2,FALSE)</f>
        <v>A isMemberOf B</v>
      </c>
      <c r="G17" t="s">
        <v>40</v>
      </c>
      <c r="H17" t="str">
        <f>VLOOKUP(G17,노드!A:C,3,FALSE)</f>
        <v>단체</v>
      </c>
      <c r="I17" t="str">
        <f>VLOOKUP(G17,노드!A:B,2,FALSE)</f>
        <v>G0021</v>
      </c>
    </row>
    <row r="18" spans="1:9" x14ac:dyDescent="0.4">
      <c r="A18" t="s">
        <v>54</v>
      </c>
      <c r="B18" t="str">
        <f>VLOOKUP(A18,노드!A:C,3,FALSE)</f>
        <v>인물</v>
      </c>
      <c r="C18" t="str">
        <f>VLOOKUP(A18,노드!A:B,2,FALSE)</f>
        <v>A00557</v>
      </c>
      <c r="D18" t="s">
        <v>37</v>
      </c>
      <c r="E18" t="str">
        <f>VLOOKUP(D18,릴레이션!A:B,2,FALSE)</f>
        <v>R0117</v>
      </c>
      <c r="F18" t="str">
        <f>VLOOKUP(E18,릴레이션!B:C,2,FALSE)</f>
        <v>A isMemberOf B</v>
      </c>
      <c r="G18" t="s">
        <v>40</v>
      </c>
      <c r="H18" t="str">
        <f>VLOOKUP(G18,노드!A:C,3,FALSE)</f>
        <v>단체</v>
      </c>
      <c r="I18" t="str">
        <f>VLOOKUP(G18,노드!A:B,2,FALSE)</f>
        <v>G0021</v>
      </c>
    </row>
    <row r="19" spans="1:9" x14ac:dyDescent="0.4">
      <c r="A19" t="s">
        <v>56</v>
      </c>
      <c r="B19" t="str">
        <f>VLOOKUP(A19,노드!A:C,3,FALSE)</f>
        <v>인물</v>
      </c>
      <c r="C19" t="str">
        <f>VLOOKUP(A19,노드!A:B,2,FALSE)</f>
        <v>A00558</v>
      </c>
      <c r="D19" t="s">
        <v>37</v>
      </c>
      <c r="E19" t="str">
        <f>VLOOKUP(D19,릴레이션!A:B,2,FALSE)</f>
        <v>R0117</v>
      </c>
      <c r="F19" t="str">
        <f>VLOOKUP(E19,릴레이션!B:C,2,FALSE)</f>
        <v>A isMemberOf B</v>
      </c>
      <c r="G19" t="s">
        <v>40</v>
      </c>
      <c r="H19" t="str">
        <f>VLOOKUP(G19,노드!A:C,3,FALSE)</f>
        <v>단체</v>
      </c>
      <c r="I19" t="str">
        <f>VLOOKUP(G19,노드!A:B,2,FALSE)</f>
        <v>G0021</v>
      </c>
    </row>
    <row r="20" spans="1:9" x14ac:dyDescent="0.4">
      <c r="A20" t="s">
        <v>58</v>
      </c>
      <c r="B20" t="str">
        <f>VLOOKUP(A20,노드!A:C,3,FALSE)</f>
        <v>인물</v>
      </c>
      <c r="C20" t="str">
        <f>VLOOKUP(A20,노드!A:B,2,FALSE)</f>
        <v>A00559</v>
      </c>
      <c r="D20" t="s">
        <v>37</v>
      </c>
      <c r="E20" t="str">
        <f>VLOOKUP(D20,릴레이션!A:B,2,FALSE)</f>
        <v>R0117</v>
      </c>
      <c r="F20" t="str">
        <f>VLOOKUP(E20,릴레이션!B:C,2,FALSE)</f>
        <v>A isMemberOf B</v>
      </c>
      <c r="G20" t="s">
        <v>40</v>
      </c>
      <c r="H20" t="str">
        <f>VLOOKUP(G20,노드!A:C,3,FALSE)</f>
        <v>단체</v>
      </c>
      <c r="I20" t="str">
        <f>VLOOKUP(G20,노드!A:B,2,FALSE)</f>
        <v>G0021</v>
      </c>
    </row>
    <row r="21" spans="1:9" x14ac:dyDescent="0.4">
      <c r="A21" t="s">
        <v>60</v>
      </c>
      <c r="B21" t="str">
        <f>VLOOKUP(A21,노드!A:C,3,FALSE)</f>
        <v>인물</v>
      </c>
      <c r="C21" t="str">
        <f>VLOOKUP(A21,노드!A:B,2,FALSE)</f>
        <v>A00560</v>
      </c>
      <c r="D21" t="s">
        <v>37</v>
      </c>
      <c r="E21" t="str">
        <f>VLOOKUP(D21,릴레이션!A:B,2,FALSE)</f>
        <v>R0117</v>
      </c>
      <c r="F21" t="str">
        <f>VLOOKUP(E21,릴레이션!B:C,2,FALSE)</f>
        <v>A isMemberOf B</v>
      </c>
      <c r="G21" t="s">
        <v>40</v>
      </c>
      <c r="H21" t="str">
        <f>VLOOKUP(G21,노드!A:C,3,FALSE)</f>
        <v>단체</v>
      </c>
      <c r="I21" t="str">
        <f>VLOOKUP(G21,노드!A:B,2,FALSE)</f>
        <v>G0021</v>
      </c>
    </row>
    <row r="22" spans="1:9" x14ac:dyDescent="0.4">
      <c r="A22" t="s">
        <v>62</v>
      </c>
      <c r="B22" t="str">
        <f>VLOOKUP(A22,노드!A:C,3,FALSE)</f>
        <v>인물</v>
      </c>
      <c r="C22" t="str">
        <f>VLOOKUP(A22,노드!A:B,2,FALSE)</f>
        <v>A00561</v>
      </c>
      <c r="D22" t="s">
        <v>37</v>
      </c>
      <c r="E22" t="str">
        <f>VLOOKUP(D22,릴레이션!A:B,2,FALSE)</f>
        <v>R0117</v>
      </c>
      <c r="F22" t="str">
        <f>VLOOKUP(E22,릴레이션!B:C,2,FALSE)</f>
        <v>A isMemberOf B</v>
      </c>
      <c r="G22" t="s">
        <v>40</v>
      </c>
      <c r="H22" t="str">
        <f>VLOOKUP(G22,노드!A:C,3,FALSE)</f>
        <v>단체</v>
      </c>
      <c r="I22" t="str">
        <f>VLOOKUP(G22,노드!A:B,2,FALSE)</f>
        <v>G0021</v>
      </c>
    </row>
    <row r="23" spans="1:9" x14ac:dyDescent="0.4">
      <c r="A23" t="s">
        <v>64</v>
      </c>
      <c r="B23" t="str">
        <f>VLOOKUP(A23,노드!A:C,3,FALSE)</f>
        <v>인물</v>
      </c>
      <c r="C23" t="str">
        <f>VLOOKUP(A23,노드!A:B,2,FALSE)</f>
        <v>A00562</v>
      </c>
      <c r="D23" t="s">
        <v>37</v>
      </c>
      <c r="E23" t="str">
        <f>VLOOKUP(D23,릴레이션!A:B,2,FALSE)</f>
        <v>R0117</v>
      </c>
      <c r="F23" t="str">
        <f>VLOOKUP(E23,릴레이션!B:C,2,FALSE)</f>
        <v>A isMemberOf B</v>
      </c>
      <c r="G23" t="s">
        <v>40</v>
      </c>
      <c r="H23" t="str">
        <f>VLOOKUP(G23,노드!A:C,3,FALSE)</f>
        <v>단체</v>
      </c>
      <c r="I23" t="str">
        <f>VLOOKUP(G23,노드!A:B,2,FALSE)</f>
        <v>G0021</v>
      </c>
    </row>
    <row r="24" spans="1:9" x14ac:dyDescent="0.4">
      <c r="A24" t="s">
        <v>58</v>
      </c>
      <c r="B24" t="str">
        <f>VLOOKUP(A24,노드!A:C,3,FALSE)</f>
        <v>인물</v>
      </c>
      <c r="C24" t="str">
        <f>VLOOKUP(A24,노드!A:B,2,FALSE)</f>
        <v>A00559</v>
      </c>
      <c r="D24" t="s">
        <v>37</v>
      </c>
      <c r="E24" t="str">
        <f>VLOOKUP(D24,릴레이션!A:B,2,FALSE)</f>
        <v>R0117</v>
      </c>
      <c r="F24" t="str">
        <f>VLOOKUP(E24,릴레이션!B:C,2,FALSE)</f>
        <v>A isMemberOf B</v>
      </c>
      <c r="G24" t="s">
        <v>40</v>
      </c>
      <c r="H24" t="str">
        <f>VLOOKUP(G24,노드!A:C,3,FALSE)</f>
        <v>단체</v>
      </c>
      <c r="I24" t="str">
        <f>VLOOKUP(G24,노드!A:B,2,FALSE)</f>
        <v>G0021</v>
      </c>
    </row>
    <row r="25" spans="1:9" x14ac:dyDescent="0.4">
      <c r="A25" t="s">
        <v>66</v>
      </c>
      <c r="B25" t="str">
        <f>VLOOKUP(A25,노드!A:C,3,FALSE)</f>
        <v>인물</v>
      </c>
      <c r="C25" t="str">
        <f>VLOOKUP(A25,노드!A:B,2,FALSE)</f>
        <v>A00563</v>
      </c>
      <c r="D25" t="s">
        <v>37</v>
      </c>
      <c r="E25" t="str">
        <f>VLOOKUP(D25,릴레이션!A:B,2,FALSE)</f>
        <v>R0117</v>
      </c>
      <c r="F25" t="str">
        <f>VLOOKUP(E25,릴레이션!B:C,2,FALSE)</f>
        <v>A isMemberOf B</v>
      </c>
      <c r="G25" t="s">
        <v>40</v>
      </c>
      <c r="H25" t="str">
        <f>VLOOKUP(G25,노드!A:C,3,FALSE)</f>
        <v>단체</v>
      </c>
      <c r="I25" t="str">
        <f>VLOOKUP(G25,노드!A:B,2,FALSE)</f>
        <v>G0021</v>
      </c>
    </row>
    <row r="26" spans="1:9" x14ac:dyDescent="0.4">
      <c r="A26" t="s">
        <v>68</v>
      </c>
      <c r="B26" t="str">
        <f>VLOOKUP(A26,노드!A:C,3,FALSE)</f>
        <v>인물</v>
      </c>
      <c r="C26" t="str">
        <f>VLOOKUP(A26,노드!A:B,2,FALSE)</f>
        <v>A00564</v>
      </c>
      <c r="D26" t="s">
        <v>37</v>
      </c>
      <c r="E26" t="str">
        <f>VLOOKUP(D26,릴레이션!A:B,2,FALSE)</f>
        <v>R0117</v>
      </c>
      <c r="F26" t="str">
        <f>VLOOKUP(E26,릴레이션!B:C,2,FALSE)</f>
        <v>A isMemberOf B</v>
      </c>
      <c r="G26" t="s">
        <v>40</v>
      </c>
      <c r="H26" t="str">
        <f>VLOOKUP(G26,노드!A:C,3,FALSE)</f>
        <v>단체</v>
      </c>
      <c r="I26" t="str">
        <f>VLOOKUP(G26,노드!A:B,2,FALSE)</f>
        <v>G0021</v>
      </c>
    </row>
    <row r="27" spans="1:9" x14ac:dyDescent="0.4">
      <c r="A27" t="s">
        <v>70</v>
      </c>
      <c r="B27" t="str">
        <f>VLOOKUP(A27,노드!A:C,3,FALSE)</f>
        <v>인물</v>
      </c>
      <c r="C27" t="str">
        <f>VLOOKUP(A27,노드!A:B,2,FALSE)</f>
        <v>A00565</v>
      </c>
      <c r="D27" t="s">
        <v>37</v>
      </c>
      <c r="E27" t="str">
        <f>VLOOKUP(D27,릴레이션!A:B,2,FALSE)</f>
        <v>R0117</v>
      </c>
      <c r="F27" t="str">
        <f>VLOOKUP(E27,릴레이션!B:C,2,FALSE)</f>
        <v>A isMemberOf B</v>
      </c>
      <c r="G27" t="s">
        <v>40</v>
      </c>
      <c r="H27" t="str">
        <f>VLOOKUP(G27,노드!A:C,3,FALSE)</f>
        <v>단체</v>
      </c>
      <c r="I27" t="str">
        <f>VLOOKUP(G27,노드!A:B,2,FALSE)</f>
        <v>G0021</v>
      </c>
    </row>
    <row r="28" spans="1:9" x14ac:dyDescent="0.4">
      <c r="A28" t="s">
        <v>72</v>
      </c>
      <c r="B28" t="str">
        <f>VLOOKUP(A28,노드!A:C,3,FALSE)</f>
        <v>인물</v>
      </c>
      <c r="C28" t="str">
        <f>VLOOKUP(A28,노드!A:B,2,FALSE)</f>
        <v>A00566</v>
      </c>
      <c r="D28" t="s">
        <v>37</v>
      </c>
      <c r="E28" t="str">
        <f>VLOOKUP(D28,릴레이션!A:B,2,FALSE)</f>
        <v>R0117</v>
      </c>
      <c r="F28" t="str">
        <f>VLOOKUP(E28,릴레이션!B:C,2,FALSE)</f>
        <v>A isMemberOf B</v>
      </c>
      <c r="G28" t="s">
        <v>40</v>
      </c>
      <c r="H28" t="str">
        <f>VLOOKUP(G28,노드!A:C,3,FALSE)</f>
        <v>단체</v>
      </c>
      <c r="I28" t="str">
        <f>VLOOKUP(G28,노드!A:B,2,FALSE)</f>
        <v>G0021</v>
      </c>
    </row>
    <row r="29" spans="1:9" x14ac:dyDescent="0.4">
      <c r="A29" t="s">
        <v>74</v>
      </c>
      <c r="B29" t="str">
        <f>VLOOKUP(A29,노드!A:C,3,FALSE)</f>
        <v>인물</v>
      </c>
      <c r="C29" t="str">
        <f>VLOOKUP(A29,노드!A:B,2,FALSE)</f>
        <v>A00567</v>
      </c>
      <c r="D29" t="s">
        <v>37</v>
      </c>
      <c r="E29" t="str">
        <f>VLOOKUP(D29,릴레이션!A:B,2,FALSE)</f>
        <v>R0117</v>
      </c>
      <c r="F29" t="str">
        <f>VLOOKUP(E29,릴레이션!B:C,2,FALSE)</f>
        <v>A isMemberOf B</v>
      </c>
      <c r="G29" t="s">
        <v>40</v>
      </c>
      <c r="H29" t="str">
        <f>VLOOKUP(G29,노드!A:C,3,FALSE)</f>
        <v>단체</v>
      </c>
      <c r="I29" t="str">
        <f>VLOOKUP(G29,노드!A:B,2,FALSE)</f>
        <v>G0021</v>
      </c>
    </row>
    <row r="30" spans="1:9" x14ac:dyDescent="0.4">
      <c r="A30" t="s">
        <v>76</v>
      </c>
      <c r="B30" t="str">
        <f>VLOOKUP(A30,노드!A:C,3,FALSE)</f>
        <v>인물</v>
      </c>
      <c r="C30" t="str">
        <f>VLOOKUP(A30,노드!A:B,2,FALSE)</f>
        <v>A00507</v>
      </c>
      <c r="D30" t="s">
        <v>37</v>
      </c>
      <c r="E30" t="str">
        <f>VLOOKUP(D30,릴레이션!A:B,2,FALSE)</f>
        <v>R0117</v>
      </c>
      <c r="F30" t="str">
        <f>VLOOKUP(E30,릴레이션!B:C,2,FALSE)</f>
        <v>A isMemberOf B</v>
      </c>
      <c r="G30" t="s">
        <v>40</v>
      </c>
      <c r="H30" t="str">
        <f>VLOOKUP(G30,노드!A:C,3,FALSE)</f>
        <v>단체</v>
      </c>
      <c r="I30" t="str">
        <f>VLOOKUP(G30,노드!A:B,2,FALSE)</f>
        <v>G0021</v>
      </c>
    </row>
    <row r="31" spans="1:9" x14ac:dyDescent="0.4">
      <c r="A31" t="s">
        <v>78</v>
      </c>
      <c r="B31" t="str">
        <f>VLOOKUP(A31,노드!A:C,3,FALSE)</f>
        <v>인물</v>
      </c>
      <c r="C31" t="str">
        <f>VLOOKUP(A31,노드!A:B,2,FALSE)</f>
        <v>A00568</v>
      </c>
      <c r="D31" t="s">
        <v>37</v>
      </c>
      <c r="E31" t="str">
        <f>VLOOKUP(D31,릴레이션!A:B,2,FALSE)</f>
        <v>R0117</v>
      </c>
      <c r="F31" t="str">
        <f>VLOOKUP(E31,릴레이션!B:C,2,FALSE)</f>
        <v>A isMemberOf B</v>
      </c>
      <c r="G31" t="s">
        <v>40</v>
      </c>
      <c r="H31" t="str">
        <f>VLOOKUP(G31,노드!A:C,3,FALSE)</f>
        <v>단체</v>
      </c>
      <c r="I31" t="str">
        <f>VLOOKUP(G31,노드!A:B,2,FALSE)</f>
        <v>G0021</v>
      </c>
    </row>
    <row r="32" spans="1:9" x14ac:dyDescent="0.4">
      <c r="A32" t="s">
        <v>80</v>
      </c>
      <c r="B32" t="str">
        <f>VLOOKUP(A32,노드!A:C,3,FALSE)</f>
        <v>인물</v>
      </c>
      <c r="C32" t="str">
        <f>VLOOKUP(A32,노드!A:B,2,FALSE)</f>
        <v>A00569</v>
      </c>
      <c r="D32" t="s">
        <v>37</v>
      </c>
      <c r="E32" t="str">
        <f>VLOOKUP(D32,릴레이션!A:B,2,FALSE)</f>
        <v>R0117</v>
      </c>
      <c r="F32" t="str">
        <f>VLOOKUP(E32,릴레이션!B:C,2,FALSE)</f>
        <v>A isMemberOf B</v>
      </c>
      <c r="G32" t="s">
        <v>40</v>
      </c>
      <c r="H32" t="str">
        <f>VLOOKUP(G32,노드!A:C,3,FALSE)</f>
        <v>단체</v>
      </c>
      <c r="I32" t="str">
        <f>VLOOKUP(G32,노드!A:B,2,FALSE)</f>
        <v>G0021</v>
      </c>
    </row>
    <row r="33" spans="1:9" x14ac:dyDescent="0.4">
      <c r="A33" t="s">
        <v>82</v>
      </c>
      <c r="B33" t="str">
        <f>VLOOKUP(A33,노드!A:C,3,FALSE)</f>
        <v>인물</v>
      </c>
      <c r="C33" t="str">
        <f>VLOOKUP(A33,노드!A:B,2,FALSE)</f>
        <v>A00334</v>
      </c>
      <c r="D33" t="s">
        <v>37</v>
      </c>
      <c r="E33" t="str">
        <f>VLOOKUP(D33,릴레이션!A:B,2,FALSE)</f>
        <v>R0117</v>
      </c>
      <c r="F33" t="str">
        <f>VLOOKUP(E33,릴레이션!B:C,2,FALSE)</f>
        <v>A isMemberOf B</v>
      </c>
      <c r="G33" t="s">
        <v>40</v>
      </c>
      <c r="H33" t="str">
        <f>VLOOKUP(G33,노드!A:C,3,FALSE)</f>
        <v>단체</v>
      </c>
      <c r="I33" t="str">
        <f>VLOOKUP(G33,노드!A:B,2,FALSE)</f>
        <v>G0021</v>
      </c>
    </row>
    <row r="34" spans="1:9" x14ac:dyDescent="0.4">
      <c r="A34" t="s">
        <v>84</v>
      </c>
      <c r="B34" t="str">
        <f>VLOOKUP(A34,노드!A:C,3,FALSE)</f>
        <v>인물</v>
      </c>
      <c r="C34" t="str">
        <f>VLOOKUP(A34,노드!A:B,2,FALSE)</f>
        <v>A00571</v>
      </c>
      <c r="D34" t="s">
        <v>37</v>
      </c>
      <c r="E34" t="str">
        <f>VLOOKUP(D34,릴레이션!A:B,2,FALSE)</f>
        <v>R0117</v>
      </c>
      <c r="F34" t="str">
        <f>VLOOKUP(E34,릴레이션!B:C,2,FALSE)</f>
        <v>A isMemberOf B</v>
      </c>
      <c r="G34" t="s">
        <v>40</v>
      </c>
      <c r="H34" t="str">
        <f>VLOOKUP(G34,노드!A:C,3,FALSE)</f>
        <v>단체</v>
      </c>
      <c r="I34" t="str">
        <f>VLOOKUP(G34,노드!A:B,2,FALSE)</f>
        <v>G0021</v>
      </c>
    </row>
    <row r="35" spans="1:9" x14ac:dyDescent="0.4">
      <c r="A35" t="s">
        <v>35</v>
      </c>
      <c r="B35" t="str">
        <f>VLOOKUP(A35,노드!A:C,3,FALSE)</f>
        <v>인물</v>
      </c>
      <c r="C35" t="str">
        <f>VLOOKUP(A35,노드!A:B,2,FALSE)</f>
        <v>A00534</v>
      </c>
      <c r="D35" t="s">
        <v>37</v>
      </c>
      <c r="E35" t="str">
        <f>VLOOKUP(D35,릴레이션!A:B,2,FALSE)</f>
        <v>R0117</v>
      </c>
      <c r="F35" t="str">
        <f>VLOOKUP(E35,릴레이션!B:C,2,FALSE)</f>
        <v>A isMemberOf B</v>
      </c>
      <c r="G35" t="s">
        <v>40</v>
      </c>
      <c r="H35" t="str">
        <f>VLOOKUP(G35,노드!A:C,3,FALSE)</f>
        <v>단체</v>
      </c>
      <c r="I35" t="str">
        <f>VLOOKUP(G35,노드!A:B,2,FALSE)</f>
        <v>G0021</v>
      </c>
    </row>
    <row r="36" spans="1:9" x14ac:dyDescent="0.4">
      <c r="A36" t="s">
        <v>35</v>
      </c>
      <c r="B36" t="str">
        <f>VLOOKUP(A36,노드!A:C,3,FALSE)</f>
        <v>인물</v>
      </c>
      <c r="C36" t="str">
        <f>VLOOKUP(A36,노드!A:B,2,FALSE)</f>
        <v>A00534</v>
      </c>
      <c r="D36" t="s">
        <v>37</v>
      </c>
      <c r="E36" t="str">
        <f>VLOOKUP(D36,릴레이션!A:B,2,FALSE)</f>
        <v>R0117</v>
      </c>
      <c r="F36" t="str">
        <f>VLOOKUP(E36,릴레이션!B:C,2,FALSE)</f>
        <v>A isMemberOf B</v>
      </c>
      <c r="G36" t="s">
        <v>40</v>
      </c>
      <c r="H36" t="str">
        <f>VLOOKUP(G36,노드!A:C,3,FALSE)</f>
        <v>단체</v>
      </c>
      <c r="I36" t="str">
        <f>VLOOKUP(G36,노드!A:B,2,FALSE)</f>
        <v>G0021</v>
      </c>
    </row>
    <row r="37" spans="1:9" x14ac:dyDescent="0.4">
      <c r="A37" t="s">
        <v>56</v>
      </c>
      <c r="B37" t="str">
        <f>VLOOKUP(A37,노드!A:C,3,FALSE)</f>
        <v>인물</v>
      </c>
      <c r="C37" t="str">
        <f>VLOOKUP(A37,노드!A:B,2,FALSE)</f>
        <v>A00558</v>
      </c>
      <c r="D37" t="s">
        <v>37</v>
      </c>
      <c r="E37" t="str">
        <f>VLOOKUP(D37,릴레이션!A:B,2,FALSE)</f>
        <v>R0117</v>
      </c>
      <c r="F37" t="str">
        <f>VLOOKUP(E37,릴레이션!B:C,2,FALSE)</f>
        <v>A isMemberOf B</v>
      </c>
      <c r="G37" t="s">
        <v>40</v>
      </c>
      <c r="H37" t="str">
        <f>VLOOKUP(G37,노드!A:C,3,FALSE)</f>
        <v>단체</v>
      </c>
      <c r="I37" t="str">
        <f>VLOOKUP(G37,노드!A:B,2,FALSE)</f>
        <v>G0021</v>
      </c>
    </row>
    <row r="38" spans="1:9" x14ac:dyDescent="0.4">
      <c r="A38" t="s">
        <v>86</v>
      </c>
      <c r="B38" t="str">
        <f>VLOOKUP(A38,노드!A:C,3,FALSE)</f>
        <v>인물</v>
      </c>
      <c r="C38" t="str">
        <f>VLOOKUP(A38,노드!A:B,2,FALSE)</f>
        <v>A00572</v>
      </c>
      <c r="D38" t="s">
        <v>37</v>
      </c>
      <c r="E38" t="str">
        <f>VLOOKUP(D38,릴레이션!A:B,2,FALSE)</f>
        <v>R0117</v>
      </c>
      <c r="F38" t="str">
        <f>VLOOKUP(E38,릴레이션!B:C,2,FALSE)</f>
        <v>A isMemberOf B</v>
      </c>
      <c r="G38" t="s">
        <v>40</v>
      </c>
      <c r="H38" t="str">
        <f>VLOOKUP(G38,노드!A:C,3,FALSE)</f>
        <v>단체</v>
      </c>
      <c r="I38" t="str">
        <f>VLOOKUP(G38,노드!A:B,2,FALSE)</f>
        <v>G0021</v>
      </c>
    </row>
    <row r="39" spans="1:9" x14ac:dyDescent="0.4">
      <c r="A39" t="s">
        <v>64</v>
      </c>
      <c r="B39" t="str">
        <f>VLOOKUP(A39,노드!A:C,3,FALSE)</f>
        <v>인물</v>
      </c>
      <c r="C39" t="str">
        <f>VLOOKUP(A39,노드!A:B,2,FALSE)</f>
        <v>A00562</v>
      </c>
      <c r="D39" t="s">
        <v>37</v>
      </c>
      <c r="E39" t="str">
        <f>VLOOKUP(D39,릴레이션!A:B,2,FALSE)</f>
        <v>R0117</v>
      </c>
      <c r="F39" t="str">
        <f>VLOOKUP(E39,릴레이션!B:C,2,FALSE)</f>
        <v>A isMemberOf B</v>
      </c>
      <c r="G39" t="s">
        <v>40</v>
      </c>
      <c r="H39" t="str">
        <f>VLOOKUP(G39,노드!A:C,3,FALSE)</f>
        <v>단체</v>
      </c>
      <c r="I39" t="str">
        <f>VLOOKUP(G39,노드!A:B,2,FALSE)</f>
        <v>G0021</v>
      </c>
    </row>
    <row r="40" spans="1:9" x14ac:dyDescent="0.4">
      <c r="A40" t="s">
        <v>66</v>
      </c>
      <c r="B40" t="str">
        <f>VLOOKUP(A40,노드!A:C,3,FALSE)</f>
        <v>인물</v>
      </c>
      <c r="C40" t="str">
        <f>VLOOKUP(A40,노드!A:B,2,FALSE)</f>
        <v>A00563</v>
      </c>
      <c r="D40" t="s">
        <v>37</v>
      </c>
      <c r="E40" t="str">
        <f>VLOOKUP(D40,릴레이션!A:B,2,FALSE)</f>
        <v>R0117</v>
      </c>
      <c r="F40" t="str">
        <f>VLOOKUP(E40,릴레이션!B:C,2,FALSE)</f>
        <v>A isMemberOf B</v>
      </c>
      <c r="G40" t="s">
        <v>40</v>
      </c>
      <c r="H40" t="str">
        <f>VLOOKUP(G40,노드!A:C,3,FALSE)</f>
        <v>단체</v>
      </c>
      <c r="I40" t="str">
        <f>VLOOKUP(G40,노드!A:B,2,FALSE)</f>
        <v>G0021</v>
      </c>
    </row>
    <row r="41" spans="1:9" x14ac:dyDescent="0.4">
      <c r="A41" t="s">
        <v>88</v>
      </c>
      <c r="B41" t="str">
        <f>VLOOKUP(A41,노드!A:C,3,FALSE)</f>
        <v>인물</v>
      </c>
      <c r="C41" t="str">
        <f>VLOOKUP(A41,노드!A:B,2,FALSE)</f>
        <v>A00573</v>
      </c>
      <c r="D41" t="s">
        <v>37</v>
      </c>
      <c r="E41" t="str">
        <f>VLOOKUP(D41,릴레이션!A:B,2,FALSE)</f>
        <v>R0117</v>
      </c>
      <c r="F41" t="str">
        <f>VLOOKUP(E41,릴레이션!B:C,2,FALSE)</f>
        <v>A isMemberOf B</v>
      </c>
      <c r="G41" t="s">
        <v>40</v>
      </c>
      <c r="H41" t="str">
        <f>VLOOKUP(G41,노드!A:C,3,FALSE)</f>
        <v>단체</v>
      </c>
      <c r="I41" t="str">
        <f>VLOOKUP(G41,노드!A:B,2,FALSE)</f>
        <v>G0021</v>
      </c>
    </row>
    <row r="42" spans="1:9" x14ac:dyDescent="0.4">
      <c r="A42" t="s">
        <v>90</v>
      </c>
      <c r="B42" t="str">
        <f>VLOOKUP(A42,노드!A:C,3,FALSE)</f>
        <v>인물</v>
      </c>
      <c r="C42" t="str">
        <f>VLOOKUP(A42,노드!A:B,2,FALSE)</f>
        <v>A00574</v>
      </c>
      <c r="D42" t="s">
        <v>37</v>
      </c>
      <c r="E42" t="str">
        <f>VLOOKUP(D42,릴레이션!A:B,2,FALSE)</f>
        <v>R0117</v>
      </c>
      <c r="F42" t="str">
        <f>VLOOKUP(E42,릴레이션!B:C,2,FALSE)</f>
        <v>A isMemberOf B</v>
      </c>
      <c r="G42" t="s">
        <v>40</v>
      </c>
      <c r="H42" t="str">
        <f>VLOOKUP(G42,노드!A:C,3,FALSE)</f>
        <v>단체</v>
      </c>
      <c r="I42" t="str">
        <f>VLOOKUP(G42,노드!A:B,2,FALSE)</f>
        <v>G0021</v>
      </c>
    </row>
    <row r="43" spans="1:9" x14ac:dyDescent="0.4">
      <c r="A43" t="s">
        <v>70</v>
      </c>
      <c r="B43" t="str">
        <f>VLOOKUP(A43,노드!A:C,3,FALSE)</f>
        <v>인물</v>
      </c>
      <c r="C43" t="str">
        <f>VLOOKUP(A43,노드!A:B,2,FALSE)</f>
        <v>A00565</v>
      </c>
      <c r="D43" t="s">
        <v>37</v>
      </c>
      <c r="E43" t="str">
        <f>VLOOKUP(D43,릴레이션!A:B,2,FALSE)</f>
        <v>R0117</v>
      </c>
      <c r="F43" t="str">
        <f>VLOOKUP(E43,릴레이션!B:C,2,FALSE)</f>
        <v>A isMemberOf B</v>
      </c>
      <c r="G43" t="s">
        <v>40</v>
      </c>
      <c r="H43" t="str">
        <f>VLOOKUP(G43,노드!A:C,3,FALSE)</f>
        <v>단체</v>
      </c>
      <c r="I43" t="str">
        <f>VLOOKUP(G43,노드!A:B,2,FALSE)</f>
        <v>G0021</v>
      </c>
    </row>
    <row r="44" spans="1:9" x14ac:dyDescent="0.4">
      <c r="A44" t="s">
        <v>72</v>
      </c>
      <c r="B44" t="str">
        <f>VLOOKUP(A44,노드!A:C,3,FALSE)</f>
        <v>인물</v>
      </c>
      <c r="C44" t="str">
        <f>VLOOKUP(A44,노드!A:B,2,FALSE)</f>
        <v>A00566</v>
      </c>
      <c r="D44" t="s">
        <v>37</v>
      </c>
      <c r="E44" t="str">
        <f>VLOOKUP(D44,릴레이션!A:B,2,FALSE)</f>
        <v>R0117</v>
      </c>
      <c r="F44" t="str">
        <f>VLOOKUP(E44,릴레이션!B:C,2,FALSE)</f>
        <v>A isMemberOf B</v>
      </c>
      <c r="G44" t="s">
        <v>40</v>
      </c>
      <c r="H44" t="str">
        <f>VLOOKUP(G44,노드!A:C,3,FALSE)</f>
        <v>단체</v>
      </c>
      <c r="I44" t="str">
        <f>VLOOKUP(G44,노드!A:B,2,FALSE)</f>
        <v>G0021</v>
      </c>
    </row>
    <row r="45" spans="1:9" x14ac:dyDescent="0.4">
      <c r="A45" t="s">
        <v>92</v>
      </c>
      <c r="B45" t="str">
        <f>VLOOKUP(A45,노드!A:C,3,FALSE)</f>
        <v>인물</v>
      </c>
      <c r="C45" t="str">
        <f>VLOOKUP(A45,노드!A:B,2,FALSE)</f>
        <v>A00575</v>
      </c>
      <c r="D45" t="s">
        <v>37</v>
      </c>
      <c r="E45" t="str">
        <f>VLOOKUP(D45,릴레이션!A:B,2,FALSE)</f>
        <v>R0117</v>
      </c>
      <c r="F45" t="str">
        <f>VLOOKUP(E45,릴레이션!B:C,2,FALSE)</f>
        <v>A isMemberOf B</v>
      </c>
      <c r="G45" t="s">
        <v>40</v>
      </c>
      <c r="H45" t="str">
        <f>VLOOKUP(G45,노드!A:C,3,FALSE)</f>
        <v>단체</v>
      </c>
      <c r="I45" t="str">
        <f>VLOOKUP(G45,노드!A:B,2,FALSE)</f>
        <v>G0021</v>
      </c>
    </row>
    <row r="46" spans="1:9" x14ac:dyDescent="0.4">
      <c r="A46" t="s">
        <v>94</v>
      </c>
      <c r="B46" t="str">
        <f>VLOOKUP(A46,노드!A:C,3,FALSE)</f>
        <v>인물</v>
      </c>
      <c r="C46" t="str">
        <f>VLOOKUP(A46,노드!A:B,2,FALSE)</f>
        <v>A00576</v>
      </c>
      <c r="D46" t="s">
        <v>37</v>
      </c>
      <c r="E46" t="str">
        <f>VLOOKUP(D46,릴레이션!A:B,2,FALSE)</f>
        <v>R0117</v>
      </c>
      <c r="F46" t="str">
        <f>VLOOKUP(E46,릴레이션!B:C,2,FALSE)</f>
        <v>A isMemberOf B</v>
      </c>
      <c r="G46" t="s">
        <v>40</v>
      </c>
      <c r="H46" t="str">
        <f>VLOOKUP(G46,노드!A:C,3,FALSE)</f>
        <v>단체</v>
      </c>
      <c r="I46" t="str">
        <f>VLOOKUP(G46,노드!A:B,2,FALSE)</f>
        <v>G0021</v>
      </c>
    </row>
    <row r="47" spans="1:9" x14ac:dyDescent="0.4">
      <c r="A47" t="s">
        <v>76</v>
      </c>
      <c r="B47" t="str">
        <f>VLOOKUP(A47,노드!A:C,3,FALSE)</f>
        <v>인물</v>
      </c>
      <c r="C47" t="str">
        <f>VLOOKUP(A47,노드!A:B,2,FALSE)</f>
        <v>A00507</v>
      </c>
      <c r="D47" t="s">
        <v>37</v>
      </c>
      <c r="E47" t="str">
        <f>VLOOKUP(D47,릴레이션!A:B,2,FALSE)</f>
        <v>R0117</v>
      </c>
      <c r="F47" t="str">
        <f>VLOOKUP(E47,릴레이션!B:C,2,FALSE)</f>
        <v>A isMemberOf B</v>
      </c>
      <c r="G47" t="s">
        <v>40</v>
      </c>
      <c r="H47" t="str">
        <f>VLOOKUP(G47,노드!A:C,3,FALSE)</f>
        <v>단체</v>
      </c>
      <c r="I47" t="str">
        <f>VLOOKUP(G47,노드!A:B,2,FALSE)</f>
        <v>G0021</v>
      </c>
    </row>
    <row r="48" spans="1:9" x14ac:dyDescent="0.4">
      <c r="A48" t="s">
        <v>78</v>
      </c>
      <c r="B48" t="str">
        <f>VLOOKUP(A48,노드!A:C,3,FALSE)</f>
        <v>인물</v>
      </c>
      <c r="C48" t="str">
        <f>VLOOKUP(A48,노드!A:B,2,FALSE)</f>
        <v>A00568</v>
      </c>
      <c r="D48" t="s">
        <v>37</v>
      </c>
      <c r="E48" t="str">
        <f>VLOOKUP(D48,릴레이션!A:B,2,FALSE)</f>
        <v>R0117</v>
      </c>
      <c r="F48" t="str">
        <f>VLOOKUP(E48,릴레이션!B:C,2,FALSE)</f>
        <v>A isMemberOf B</v>
      </c>
      <c r="G48" t="s">
        <v>40</v>
      </c>
      <c r="H48" t="str">
        <f>VLOOKUP(G48,노드!A:C,3,FALSE)</f>
        <v>단체</v>
      </c>
      <c r="I48" t="str">
        <f>VLOOKUP(G48,노드!A:B,2,FALSE)</f>
        <v>G0021</v>
      </c>
    </row>
    <row r="49" spans="1:9" x14ac:dyDescent="0.4">
      <c r="A49" t="s">
        <v>96</v>
      </c>
      <c r="B49" t="str">
        <f>VLOOKUP(A49,노드!A:C,3,FALSE)</f>
        <v>인물</v>
      </c>
      <c r="C49" t="str">
        <f>VLOOKUP(A49,노드!A:B,2,FALSE)</f>
        <v>A00577</v>
      </c>
      <c r="D49" t="s">
        <v>37</v>
      </c>
      <c r="E49" t="str">
        <f>VLOOKUP(D49,릴레이션!A:B,2,FALSE)</f>
        <v>R0117</v>
      </c>
      <c r="F49" t="str">
        <f>VLOOKUP(E49,릴레이션!B:C,2,FALSE)</f>
        <v>A isMemberOf B</v>
      </c>
      <c r="G49" t="s">
        <v>40</v>
      </c>
      <c r="H49" t="str">
        <f>VLOOKUP(G49,노드!A:C,3,FALSE)</f>
        <v>단체</v>
      </c>
      <c r="I49" t="str">
        <f>VLOOKUP(G49,노드!A:B,2,FALSE)</f>
        <v>G0021</v>
      </c>
    </row>
    <row r="50" spans="1:9" x14ac:dyDescent="0.4">
      <c r="A50" t="s">
        <v>82</v>
      </c>
      <c r="B50" t="str">
        <f>VLOOKUP(A50,노드!A:C,3,FALSE)</f>
        <v>인물</v>
      </c>
      <c r="C50" t="str">
        <f>VLOOKUP(A50,노드!A:B,2,FALSE)</f>
        <v>A00334</v>
      </c>
      <c r="D50" t="s">
        <v>37</v>
      </c>
      <c r="E50" t="str">
        <f>VLOOKUP(D50,릴레이션!A:B,2,FALSE)</f>
        <v>R0117</v>
      </c>
      <c r="F50" t="str">
        <f>VLOOKUP(E50,릴레이션!B:C,2,FALSE)</f>
        <v>A isMemberOf B</v>
      </c>
      <c r="G50" t="s">
        <v>40</v>
      </c>
      <c r="H50" t="str">
        <f>VLOOKUP(G50,노드!A:C,3,FALSE)</f>
        <v>단체</v>
      </c>
      <c r="I50" t="str">
        <f>VLOOKUP(G50,노드!A:B,2,FALSE)</f>
        <v>G0021</v>
      </c>
    </row>
    <row r="51" spans="1:9" x14ac:dyDescent="0.4">
      <c r="A51" t="s">
        <v>98</v>
      </c>
      <c r="B51" t="str">
        <f>VLOOKUP(A51,노드!A:C,3,FALSE)</f>
        <v>인물</v>
      </c>
      <c r="C51" t="str">
        <f>VLOOKUP(A51,노드!A:B,2,FALSE)</f>
        <v>A00578</v>
      </c>
      <c r="D51" t="s">
        <v>37</v>
      </c>
      <c r="E51" t="str">
        <f>VLOOKUP(D51,릴레이션!A:B,2,FALSE)</f>
        <v>R0117</v>
      </c>
      <c r="F51" t="str">
        <f>VLOOKUP(E51,릴레이션!B:C,2,FALSE)</f>
        <v>A isMemberOf B</v>
      </c>
      <c r="G51" t="s">
        <v>40</v>
      </c>
      <c r="H51" t="str">
        <f>VLOOKUP(G51,노드!A:C,3,FALSE)</f>
        <v>단체</v>
      </c>
      <c r="I51" t="str">
        <f>VLOOKUP(G51,노드!A:B,2,FALSE)</f>
        <v>G0021</v>
      </c>
    </row>
    <row r="52" spans="1:9" x14ac:dyDescent="0.4">
      <c r="A52" t="s">
        <v>100</v>
      </c>
      <c r="B52" t="str">
        <f>VLOOKUP(A52,노드!A:C,3,FALSE)</f>
        <v>인물</v>
      </c>
      <c r="C52" t="str">
        <f>VLOOKUP(A52,노드!A:B,2,FALSE)</f>
        <v>A00579</v>
      </c>
      <c r="D52" t="s">
        <v>37</v>
      </c>
      <c r="E52" t="str">
        <f>VLOOKUP(D52,릴레이션!A:B,2,FALSE)</f>
        <v>R0117</v>
      </c>
      <c r="F52" t="str">
        <f>VLOOKUP(E52,릴레이션!B:C,2,FALSE)</f>
        <v>A isMemberOf B</v>
      </c>
      <c r="G52" t="s">
        <v>40</v>
      </c>
      <c r="H52" t="str">
        <f>VLOOKUP(G52,노드!A:C,3,FALSE)</f>
        <v>단체</v>
      </c>
      <c r="I52" t="str">
        <f>VLOOKUP(G52,노드!A:B,2,FALSE)</f>
        <v>G0021</v>
      </c>
    </row>
    <row r="53" spans="1:9" x14ac:dyDescent="0.4">
      <c r="A53" t="s">
        <v>35</v>
      </c>
      <c r="B53" t="str">
        <f>VLOOKUP(A53,노드!A:C,3,FALSE)</f>
        <v>인물</v>
      </c>
      <c r="C53" t="str">
        <f>VLOOKUP(A53,노드!A:B,2,FALSE)</f>
        <v>A00534</v>
      </c>
      <c r="D53" t="s">
        <v>102</v>
      </c>
      <c r="E53" t="str">
        <f>VLOOKUP(D53,릴레이션!A:B,2,FALSE)</f>
        <v>R0120</v>
      </c>
      <c r="F53" t="str">
        <f>VLOOKUP(E53,릴레이션!B:C,2,FALSE)</f>
        <v xml:space="preserve">A isEthicAuditorOf B </v>
      </c>
      <c r="G53" t="s">
        <v>40</v>
      </c>
      <c r="H53" t="str">
        <f>VLOOKUP(G53,노드!A:C,3,FALSE)</f>
        <v>단체</v>
      </c>
      <c r="I53" t="str">
        <f>VLOOKUP(G53,노드!A:B,2,FALSE)</f>
        <v>G0021</v>
      </c>
    </row>
    <row r="54" spans="1:9" x14ac:dyDescent="0.4">
      <c r="A54" t="s">
        <v>44</v>
      </c>
      <c r="B54" t="str">
        <f>VLOOKUP(A54,노드!A:C,3,FALSE)</f>
        <v>인물</v>
      </c>
      <c r="C54" t="str">
        <f>VLOOKUP(A54,노드!A:B,2,FALSE)</f>
        <v>A00553</v>
      </c>
      <c r="D54" t="s">
        <v>105</v>
      </c>
      <c r="E54" t="str">
        <f>VLOOKUP(D54,릴레이션!A:B,2,FALSE)</f>
        <v>R0121</v>
      </c>
      <c r="F54" t="str">
        <f>VLOOKUP(E54,릴레이션!B:C,2,FALSE)</f>
        <v>A isManagerOfPerformingartsDivision B</v>
      </c>
      <c r="G54" t="s">
        <v>40</v>
      </c>
      <c r="H54" t="str">
        <f>VLOOKUP(G54,노드!A:C,3,FALSE)</f>
        <v>단체</v>
      </c>
      <c r="I54" t="str">
        <f>VLOOKUP(G54,노드!A:B,2,FALSE)</f>
        <v>G0021</v>
      </c>
    </row>
    <row r="55" spans="1:9" x14ac:dyDescent="0.4">
      <c r="A55" t="s">
        <v>46</v>
      </c>
      <c r="B55" t="str">
        <f>VLOOKUP(A55,노드!A:C,3,FALSE)</f>
        <v>인물</v>
      </c>
      <c r="C55" t="str">
        <f>VLOOKUP(A55,노드!A:B,2,FALSE)</f>
        <v>A00554</v>
      </c>
      <c r="D55" t="s">
        <v>105</v>
      </c>
      <c r="E55" t="str">
        <f>VLOOKUP(D55,릴레이션!A:B,2,FALSE)</f>
        <v>R0121</v>
      </c>
      <c r="F55" t="str">
        <f>VLOOKUP(E55,릴레이션!B:C,2,FALSE)</f>
        <v>A isManagerOfPerformingartsDivision B</v>
      </c>
      <c r="G55" t="s">
        <v>40</v>
      </c>
      <c r="H55" t="str">
        <f>VLOOKUP(G55,노드!A:C,3,FALSE)</f>
        <v>단체</v>
      </c>
      <c r="I55" t="str">
        <f>VLOOKUP(G55,노드!A:B,2,FALSE)</f>
        <v>G0021</v>
      </c>
    </row>
    <row r="56" spans="1:9" x14ac:dyDescent="0.4">
      <c r="A56" t="s">
        <v>48</v>
      </c>
      <c r="B56" t="str">
        <f>VLOOKUP(A56,노드!A:C,3,FALSE)</f>
        <v>인물</v>
      </c>
      <c r="C56" t="str">
        <f>VLOOKUP(A56,노드!A:B,2,FALSE)</f>
        <v>A00555</v>
      </c>
      <c r="D56" t="s">
        <v>108</v>
      </c>
      <c r="E56" t="str">
        <f>VLOOKUP(D56,릴레이션!A:B,2,FALSE)</f>
        <v>R0119</v>
      </c>
      <c r="F56" t="str">
        <f>VLOOKUP(E56,릴레이션!B:C,2,FALSE)</f>
        <v xml:space="preserve">A isCommitteeofDeliberateOf B </v>
      </c>
      <c r="G56" t="s">
        <v>40</v>
      </c>
      <c r="H56" t="str">
        <f>VLOOKUP(G56,노드!A:C,3,FALSE)</f>
        <v>단체</v>
      </c>
      <c r="I56" t="str">
        <f>VLOOKUP(G56,노드!A:B,2,FALSE)</f>
        <v>G0021</v>
      </c>
    </row>
    <row r="57" spans="1:9" x14ac:dyDescent="0.4">
      <c r="A57" t="s">
        <v>50</v>
      </c>
      <c r="B57" t="str">
        <f>VLOOKUP(A57,노드!A:C,3,FALSE)</f>
        <v>인물</v>
      </c>
      <c r="C57" t="str">
        <f>VLOOKUP(A57,노드!A:B,2,FALSE)</f>
        <v>A00255</v>
      </c>
      <c r="D57" t="s">
        <v>108</v>
      </c>
      <c r="E57" t="str">
        <f>VLOOKUP(D57,릴레이션!A:B,2,FALSE)</f>
        <v>R0119</v>
      </c>
      <c r="F57" t="str">
        <f>VLOOKUP(E57,릴레이션!B:C,2,FALSE)</f>
        <v xml:space="preserve">A isCommitteeofDeliberateOf B </v>
      </c>
      <c r="G57" t="s">
        <v>40</v>
      </c>
      <c r="H57" t="str">
        <f>VLOOKUP(G57,노드!A:C,3,FALSE)</f>
        <v>단체</v>
      </c>
      <c r="I57" t="str">
        <f>VLOOKUP(G57,노드!A:B,2,FALSE)</f>
        <v>G0021</v>
      </c>
    </row>
    <row r="58" spans="1:9" x14ac:dyDescent="0.4">
      <c r="A58" t="s">
        <v>52</v>
      </c>
      <c r="B58" t="str">
        <f>VLOOKUP(A58,노드!A:C,3,FALSE)</f>
        <v>인물</v>
      </c>
      <c r="C58" t="str">
        <f>VLOOKUP(A58,노드!A:B,2,FALSE)</f>
        <v>A00556</v>
      </c>
      <c r="D58" t="s">
        <v>108</v>
      </c>
      <c r="E58" t="str">
        <f>VLOOKUP(D58,릴레이션!A:B,2,FALSE)</f>
        <v>R0119</v>
      </c>
      <c r="F58" t="str">
        <f>VLOOKUP(E58,릴레이션!B:C,2,FALSE)</f>
        <v xml:space="preserve">A isCommitteeofDeliberateOf B </v>
      </c>
      <c r="G58" t="s">
        <v>40</v>
      </c>
      <c r="H58" t="str">
        <f>VLOOKUP(G58,노드!A:C,3,FALSE)</f>
        <v>단체</v>
      </c>
      <c r="I58" t="str">
        <f>VLOOKUP(G58,노드!A:B,2,FALSE)</f>
        <v>G0021</v>
      </c>
    </row>
    <row r="59" spans="1:9" x14ac:dyDescent="0.4">
      <c r="A59" t="s">
        <v>54</v>
      </c>
      <c r="B59" t="str">
        <f>VLOOKUP(A59,노드!A:C,3,FALSE)</f>
        <v>인물</v>
      </c>
      <c r="C59" t="str">
        <f>VLOOKUP(A59,노드!A:B,2,FALSE)</f>
        <v>A00557</v>
      </c>
      <c r="D59" t="s">
        <v>108</v>
      </c>
      <c r="E59" t="str">
        <f>VLOOKUP(D59,릴레이션!A:B,2,FALSE)</f>
        <v>R0119</v>
      </c>
      <c r="F59" t="str">
        <f>VLOOKUP(E59,릴레이션!B:C,2,FALSE)</f>
        <v xml:space="preserve">A isCommitteeofDeliberateOf B </v>
      </c>
      <c r="G59" t="s">
        <v>40</v>
      </c>
      <c r="H59" t="str">
        <f>VLOOKUP(G59,노드!A:C,3,FALSE)</f>
        <v>단체</v>
      </c>
      <c r="I59" t="str">
        <f>VLOOKUP(G59,노드!A:B,2,FALSE)</f>
        <v>G0021</v>
      </c>
    </row>
    <row r="60" spans="1:9" x14ac:dyDescent="0.4">
      <c r="A60" t="s">
        <v>56</v>
      </c>
      <c r="B60" t="str">
        <f>VLOOKUP(A60,노드!A:C,3,FALSE)</f>
        <v>인물</v>
      </c>
      <c r="C60" t="str">
        <f>VLOOKUP(A60,노드!A:B,2,FALSE)</f>
        <v>A00558</v>
      </c>
      <c r="D60" t="s">
        <v>25</v>
      </c>
      <c r="E60" t="str">
        <f>VLOOKUP(D60,릴레이션!A:B,2,FALSE)</f>
        <v>R0124</v>
      </c>
      <c r="F60" t="str">
        <f>VLOOKUP(E60,릴레이션!B:C,2,FALSE)</f>
        <v>A isChairmanOf B</v>
      </c>
      <c r="G60" t="s">
        <v>40</v>
      </c>
      <c r="H60" t="str">
        <f>VLOOKUP(G60,노드!A:C,3,FALSE)</f>
        <v>단체</v>
      </c>
      <c r="I60" t="str">
        <f>VLOOKUP(G60,노드!A:B,2,FALSE)</f>
        <v>G0021</v>
      </c>
    </row>
    <row r="61" spans="1:9" x14ac:dyDescent="0.4">
      <c r="A61" t="s">
        <v>58</v>
      </c>
      <c r="B61" t="str">
        <f>VLOOKUP(A61,노드!A:C,3,FALSE)</f>
        <v>인물</v>
      </c>
      <c r="C61" t="str">
        <f>VLOOKUP(A61,노드!A:B,2,FALSE)</f>
        <v>A00559</v>
      </c>
      <c r="D61" t="s">
        <v>111</v>
      </c>
      <c r="E61" t="str">
        <f>VLOOKUP(D61,릴레이션!A:B,2,FALSE)</f>
        <v>R0125</v>
      </c>
      <c r="F61" t="str">
        <f>VLOOKUP(E61,릴레이션!B:C,2,FALSE)</f>
        <v xml:space="preserve">A isViceChairmanOf B </v>
      </c>
      <c r="G61" t="s">
        <v>40</v>
      </c>
      <c r="H61" t="str">
        <f>VLOOKUP(G61,노드!A:C,3,FALSE)</f>
        <v>단체</v>
      </c>
      <c r="I61" t="str">
        <f>VLOOKUP(G61,노드!A:B,2,FALSE)</f>
        <v>G0021</v>
      </c>
    </row>
    <row r="62" spans="1:9" x14ac:dyDescent="0.4">
      <c r="A62" t="s">
        <v>60</v>
      </c>
      <c r="B62" t="str">
        <f>VLOOKUP(A62,노드!A:C,3,FALSE)</f>
        <v>인물</v>
      </c>
      <c r="C62" t="str">
        <f>VLOOKUP(A62,노드!A:B,2,FALSE)</f>
        <v>A00560</v>
      </c>
      <c r="D62" t="s">
        <v>114</v>
      </c>
      <c r="E62" t="str">
        <f>VLOOKUP(D62,릴레이션!A:B,2,FALSE)</f>
        <v>R0118</v>
      </c>
      <c r="F62" t="str">
        <f>VLOOKUP(E62,릴레이션!B:C,2,FALSE)</f>
        <v xml:space="preserve">A is1stEthicsCommitteeOf B </v>
      </c>
      <c r="G62" t="s">
        <v>40</v>
      </c>
      <c r="H62" t="str">
        <f>VLOOKUP(G62,노드!A:C,3,FALSE)</f>
        <v>단체</v>
      </c>
      <c r="I62" t="str">
        <f>VLOOKUP(G62,노드!A:B,2,FALSE)</f>
        <v>G0021</v>
      </c>
    </row>
    <row r="63" spans="1:9" x14ac:dyDescent="0.4">
      <c r="A63" t="s">
        <v>62</v>
      </c>
      <c r="B63" t="str">
        <f>VLOOKUP(A63,노드!A:C,3,FALSE)</f>
        <v>인물</v>
      </c>
      <c r="C63" t="str">
        <f>VLOOKUP(A63,노드!A:B,2,FALSE)</f>
        <v>A00561</v>
      </c>
      <c r="D63" t="s">
        <v>114</v>
      </c>
      <c r="E63" t="str">
        <f>VLOOKUP(D63,릴레이션!A:B,2,FALSE)</f>
        <v>R0118</v>
      </c>
      <c r="F63" t="str">
        <f>VLOOKUP(E63,릴레이션!B:C,2,FALSE)</f>
        <v xml:space="preserve">A is1stEthicsCommitteeOf B </v>
      </c>
      <c r="G63" t="s">
        <v>40</v>
      </c>
      <c r="H63" t="str">
        <f>VLOOKUP(G63,노드!A:C,3,FALSE)</f>
        <v>단체</v>
      </c>
      <c r="I63" t="str">
        <f>VLOOKUP(G63,노드!A:B,2,FALSE)</f>
        <v>G0021</v>
      </c>
    </row>
    <row r="64" spans="1:9" x14ac:dyDescent="0.4">
      <c r="A64" t="s">
        <v>64</v>
      </c>
      <c r="B64" t="str">
        <f>VLOOKUP(A64,노드!A:C,3,FALSE)</f>
        <v>인물</v>
      </c>
      <c r="C64" t="str">
        <f>VLOOKUP(A64,노드!A:B,2,FALSE)</f>
        <v>A00562</v>
      </c>
      <c r="D64" t="s">
        <v>114</v>
      </c>
      <c r="E64" t="str">
        <f>VLOOKUP(D64,릴레이션!A:B,2,FALSE)</f>
        <v>R0118</v>
      </c>
      <c r="F64" t="str">
        <f>VLOOKUP(E64,릴레이션!B:C,2,FALSE)</f>
        <v xml:space="preserve">A is1stEthicsCommitteeOf B </v>
      </c>
      <c r="G64" t="s">
        <v>40</v>
      </c>
      <c r="H64" t="str">
        <f>VLOOKUP(G64,노드!A:C,3,FALSE)</f>
        <v>단체</v>
      </c>
      <c r="I64" t="str">
        <f>VLOOKUP(G64,노드!A:B,2,FALSE)</f>
        <v>G0021</v>
      </c>
    </row>
    <row r="65" spans="1:9" x14ac:dyDescent="0.4">
      <c r="A65" t="s">
        <v>58</v>
      </c>
      <c r="B65" t="str">
        <f>VLOOKUP(A65,노드!A:C,3,FALSE)</f>
        <v>인물</v>
      </c>
      <c r="C65" t="str">
        <f>VLOOKUP(A65,노드!A:B,2,FALSE)</f>
        <v>A00559</v>
      </c>
      <c r="D65" t="s">
        <v>114</v>
      </c>
      <c r="E65" t="str">
        <f>VLOOKUP(D65,릴레이션!A:B,2,FALSE)</f>
        <v>R0118</v>
      </c>
      <c r="F65" t="str">
        <f>VLOOKUP(E65,릴레이션!B:C,2,FALSE)</f>
        <v xml:space="preserve">A is1stEthicsCommitteeOf B </v>
      </c>
      <c r="G65" t="s">
        <v>40</v>
      </c>
      <c r="H65" t="str">
        <f>VLOOKUP(G65,노드!A:C,3,FALSE)</f>
        <v>단체</v>
      </c>
      <c r="I65" t="str">
        <f>VLOOKUP(G65,노드!A:B,2,FALSE)</f>
        <v>G0021</v>
      </c>
    </row>
    <row r="66" spans="1:9" x14ac:dyDescent="0.4">
      <c r="A66" t="s">
        <v>66</v>
      </c>
      <c r="B66" t="str">
        <f>VLOOKUP(A66,노드!A:C,3,FALSE)</f>
        <v>인물</v>
      </c>
      <c r="C66" t="str">
        <f>VLOOKUP(A66,노드!A:B,2,FALSE)</f>
        <v>A00563</v>
      </c>
      <c r="D66" t="s">
        <v>114</v>
      </c>
      <c r="E66" t="str">
        <f>VLOOKUP(D66,릴레이션!A:B,2,FALSE)</f>
        <v>R0118</v>
      </c>
      <c r="F66" t="str">
        <f>VLOOKUP(E66,릴레이션!B:C,2,FALSE)</f>
        <v xml:space="preserve">A is1stEthicsCommitteeOf B </v>
      </c>
      <c r="G66" t="s">
        <v>40</v>
      </c>
      <c r="H66" t="str">
        <f>VLOOKUP(G66,노드!A:C,3,FALSE)</f>
        <v>단체</v>
      </c>
      <c r="I66" t="str">
        <f>VLOOKUP(G66,노드!A:B,2,FALSE)</f>
        <v>G0021</v>
      </c>
    </row>
    <row r="67" spans="1:9" x14ac:dyDescent="0.4">
      <c r="A67" t="s">
        <v>68</v>
      </c>
      <c r="B67" t="str">
        <f>VLOOKUP(A67,노드!A:C,3,FALSE)</f>
        <v>인물</v>
      </c>
      <c r="C67" t="str">
        <f>VLOOKUP(A67,노드!A:B,2,FALSE)</f>
        <v>A00564</v>
      </c>
      <c r="D67" t="s">
        <v>114</v>
      </c>
      <c r="E67" t="str">
        <f>VLOOKUP(D67,릴레이션!A:B,2,FALSE)</f>
        <v>R0118</v>
      </c>
      <c r="F67" t="str">
        <f>VLOOKUP(E67,릴레이션!B:C,2,FALSE)</f>
        <v xml:space="preserve">A is1stEthicsCommitteeOf B </v>
      </c>
      <c r="G67" t="s">
        <v>40</v>
      </c>
      <c r="H67" t="str">
        <f>VLOOKUP(G67,노드!A:C,3,FALSE)</f>
        <v>단체</v>
      </c>
      <c r="I67" t="str">
        <f>VLOOKUP(G67,노드!A:B,2,FALSE)</f>
        <v>G0021</v>
      </c>
    </row>
    <row r="68" spans="1:9" x14ac:dyDescent="0.4">
      <c r="A68" t="s">
        <v>70</v>
      </c>
      <c r="B68" t="str">
        <f>VLOOKUP(A68,노드!A:C,3,FALSE)</f>
        <v>인물</v>
      </c>
      <c r="C68" t="str">
        <f>VLOOKUP(A68,노드!A:B,2,FALSE)</f>
        <v>A00565</v>
      </c>
      <c r="D68" t="s">
        <v>114</v>
      </c>
      <c r="E68" t="str">
        <f>VLOOKUP(D68,릴레이션!A:B,2,FALSE)</f>
        <v>R0118</v>
      </c>
      <c r="F68" t="str">
        <f>VLOOKUP(E68,릴레이션!B:C,2,FALSE)</f>
        <v xml:space="preserve">A is1stEthicsCommitteeOf B </v>
      </c>
      <c r="G68" t="s">
        <v>40</v>
      </c>
      <c r="H68" t="str">
        <f>VLOOKUP(G68,노드!A:C,3,FALSE)</f>
        <v>단체</v>
      </c>
      <c r="I68" t="str">
        <f>VLOOKUP(G68,노드!A:B,2,FALSE)</f>
        <v>G0021</v>
      </c>
    </row>
    <row r="69" spans="1:9" x14ac:dyDescent="0.4">
      <c r="A69" t="s">
        <v>72</v>
      </c>
      <c r="B69" t="str">
        <f>VLOOKUP(A69,노드!A:C,3,FALSE)</f>
        <v>인물</v>
      </c>
      <c r="C69" t="str">
        <f>VLOOKUP(A69,노드!A:B,2,FALSE)</f>
        <v>A00566</v>
      </c>
      <c r="D69" t="s">
        <v>114</v>
      </c>
      <c r="E69" t="str">
        <f>VLOOKUP(D69,릴레이션!A:B,2,FALSE)</f>
        <v>R0118</v>
      </c>
      <c r="F69" t="str">
        <f>VLOOKUP(E69,릴레이션!B:C,2,FALSE)</f>
        <v xml:space="preserve">A is1stEthicsCommitteeOf B </v>
      </c>
      <c r="G69" t="s">
        <v>40</v>
      </c>
      <c r="H69" t="str">
        <f>VLOOKUP(G69,노드!A:C,3,FALSE)</f>
        <v>단체</v>
      </c>
      <c r="I69" t="str">
        <f>VLOOKUP(G69,노드!A:B,2,FALSE)</f>
        <v>G0021</v>
      </c>
    </row>
    <row r="70" spans="1:9" x14ac:dyDescent="0.4">
      <c r="A70" t="s">
        <v>74</v>
      </c>
      <c r="B70" t="str">
        <f>VLOOKUP(A70,노드!A:C,3,FALSE)</f>
        <v>인물</v>
      </c>
      <c r="C70" t="str">
        <f>VLOOKUP(A70,노드!A:B,2,FALSE)</f>
        <v>A00567</v>
      </c>
      <c r="D70" t="s">
        <v>114</v>
      </c>
      <c r="E70" t="str">
        <f>VLOOKUP(D70,릴레이션!A:B,2,FALSE)</f>
        <v>R0118</v>
      </c>
      <c r="F70" t="str">
        <f>VLOOKUP(E70,릴레이션!B:C,2,FALSE)</f>
        <v xml:space="preserve">A is1stEthicsCommitteeOf B </v>
      </c>
      <c r="G70" t="s">
        <v>40</v>
      </c>
      <c r="H70" t="str">
        <f>VLOOKUP(G70,노드!A:C,3,FALSE)</f>
        <v>단체</v>
      </c>
      <c r="I70" t="str">
        <f>VLOOKUP(G70,노드!A:B,2,FALSE)</f>
        <v>G0021</v>
      </c>
    </row>
    <row r="71" spans="1:9" x14ac:dyDescent="0.4">
      <c r="A71" t="s">
        <v>76</v>
      </c>
      <c r="B71" t="str">
        <f>VLOOKUP(A71,노드!A:C,3,FALSE)</f>
        <v>인물</v>
      </c>
      <c r="C71" t="str">
        <f>VLOOKUP(A71,노드!A:B,2,FALSE)</f>
        <v>A00507</v>
      </c>
      <c r="D71" t="s">
        <v>114</v>
      </c>
      <c r="E71" t="str">
        <f>VLOOKUP(D71,릴레이션!A:B,2,FALSE)</f>
        <v>R0118</v>
      </c>
      <c r="F71" t="str">
        <f>VLOOKUP(E71,릴레이션!B:C,2,FALSE)</f>
        <v xml:space="preserve">A is1stEthicsCommitteeOf B </v>
      </c>
      <c r="G71" t="s">
        <v>40</v>
      </c>
      <c r="H71" t="str">
        <f>VLOOKUP(G71,노드!A:C,3,FALSE)</f>
        <v>단체</v>
      </c>
      <c r="I71" t="str">
        <f>VLOOKUP(G71,노드!A:B,2,FALSE)</f>
        <v>G0021</v>
      </c>
    </row>
    <row r="72" spans="1:9" x14ac:dyDescent="0.4">
      <c r="A72" t="s">
        <v>78</v>
      </c>
      <c r="B72" t="str">
        <f>VLOOKUP(A72,노드!A:C,3,FALSE)</f>
        <v>인물</v>
      </c>
      <c r="C72" t="str">
        <f>VLOOKUP(A72,노드!A:B,2,FALSE)</f>
        <v>A00568</v>
      </c>
      <c r="D72" t="s">
        <v>114</v>
      </c>
      <c r="E72" t="str">
        <f>VLOOKUP(D72,릴레이션!A:B,2,FALSE)</f>
        <v>R0118</v>
      </c>
      <c r="F72" t="str">
        <f>VLOOKUP(E72,릴레이션!B:C,2,FALSE)</f>
        <v xml:space="preserve">A is1stEthicsCommitteeOf B </v>
      </c>
      <c r="G72" t="s">
        <v>40</v>
      </c>
      <c r="H72" t="str">
        <f>VLOOKUP(G72,노드!A:C,3,FALSE)</f>
        <v>단체</v>
      </c>
      <c r="I72" t="str">
        <f>VLOOKUP(G72,노드!A:B,2,FALSE)</f>
        <v>G0021</v>
      </c>
    </row>
    <row r="73" spans="1:9" x14ac:dyDescent="0.4">
      <c r="A73" t="s">
        <v>80</v>
      </c>
      <c r="B73" t="str">
        <f>VLOOKUP(A73,노드!A:C,3,FALSE)</f>
        <v>인물</v>
      </c>
      <c r="C73" t="str">
        <f>VLOOKUP(A73,노드!A:B,2,FALSE)</f>
        <v>A00569</v>
      </c>
      <c r="D73" t="s">
        <v>114</v>
      </c>
      <c r="E73" t="str">
        <f>VLOOKUP(D73,릴레이션!A:B,2,FALSE)</f>
        <v>R0118</v>
      </c>
      <c r="F73" t="str">
        <f>VLOOKUP(E73,릴레이션!B:C,2,FALSE)</f>
        <v xml:space="preserve">A is1stEthicsCommitteeOf B </v>
      </c>
      <c r="G73" t="s">
        <v>40</v>
      </c>
      <c r="H73" t="str">
        <f>VLOOKUP(G73,노드!A:C,3,FALSE)</f>
        <v>단체</v>
      </c>
      <c r="I73" t="str">
        <f>VLOOKUP(G73,노드!A:B,2,FALSE)</f>
        <v>G0021</v>
      </c>
    </row>
    <row r="74" spans="1:9" x14ac:dyDescent="0.4">
      <c r="A74" t="s">
        <v>82</v>
      </c>
      <c r="B74" t="str">
        <f>VLOOKUP(A74,노드!A:C,3,FALSE)</f>
        <v>인물</v>
      </c>
      <c r="C74" t="str">
        <f>VLOOKUP(A74,노드!A:B,2,FALSE)</f>
        <v>A00334</v>
      </c>
      <c r="D74" t="s">
        <v>114</v>
      </c>
      <c r="E74" t="str">
        <f>VLOOKUP(D74,릴레이션!A:B,2,FALSE)</f>
        <v>R0118</v>
      </c>
      <c r="F74" t="str">
        <f>VLOOKUP(E74,릴레이션!B:C,2,FALSE)</f>
        <v xml:space="preserve">A is1stEthicsCommitteeOf B </v>
      </c>
      <c r="G74" t="s">
        <v>40</v>
      </c>
      <c r="H74" t="str">
        <f>VLOOKUP(G74,노드!A:C,3,FALSE)</f>
        <v>단체</v>
      </c>
      <c r="I74" t="str">
        <f>VLOOKUP(G74,노드!A:B,2,FALSE)</f>
        <v>G0021</v>
      </c>
    </row>
    <row r="75" spans="1:9" x14ac:dyDescent="0.4">
      <c r="A75" t="s">
        <v>84</v>
      </c>
      <c r="B75" t="str">
        <f>VLOOKUP(A75,노드!A:C,3,FALSE)</f>
        <v>인물</v>
      </c>
      <c r="C75" t="str">
        <f>VLOOKUP(A75,노드!A:B,2,FALSE)</f>
        <v>A00571</v>
      </c>
      <c r="D75" t="s">
        <v>114</v>
      </c>
      <c r="E75" t="str">
        <f>VLOOKUP(D75,릴레이션!A:B,2,FALSE)</f>
        <v>R0118</v>
      </c>
      <c r="F75" t="str">
        <f>VLOOKUP(E75,릴레이션!B:C,2,FALSE)</f>
        <v xml:space="preserve">A is1stEthicsCommitteeOf B </v>
      </c>
      <c r="G75" t="s">
        <v>40</v>
      </c>
      <c r="H75" t="str">
        <f>VLOOKUP(G75,노드!A:C,3,FALSE)</f>
        <v>단체</v>
      </c>
      <c r="I75" t="str">
        <f>VLOOKUP(G75,노드!A:B,2,FALSE)</f>
        <v>G0021</v>
      </c>
    </row>
    <row r="76" spans="1:9" x14ac:dyDescent="0.4">
      <c r="A76" t="s">
        <v>35</v>
      </c>
      <c r="B76" t="str">
        <f>VLOOKUP(A76,노드!A:C,3,FALSE)</f>
        <v>인물</v>
      </c>
      <c r="C76" t="str">
        <f>VLOOKUP(A76,노드!A:B,2,FALSE)</f>
        <v>A00534</v>
      </c>
      <c r="D76" t="s">
        <v>114</v>
      </c>
      <c r="E76" t="str">
        <f>VLOOKUP(D76,릴레이션!A:B,2,FALSE)</f>
        <v>R0118</v>
      </c>
      <c r="F76" t="str">
        <f>VLOOKUP(E76,릴레이션!B:C,2,FALSE)</f>
        <v xml:space="preserve">A is1stEthicsCommitteeOf B </v>
      </c>
      <c r="G76" t="s">
        <v>40</v>
      </c>
      <c r="H76" t="str">
        <f>VLOOKUP(G76,노드!A:C,3,FALSE)</f>
        <v>단체</v>
      </c>
      <c r="I76" t="str">
        <f>VLOOKUP(G76,노드!A:B,2,FALSE)</f>
        <v>G0021</v>
      </c>
    </row>
    <row r="77" spans="1:9" x14ac:dyDescent="0.4">
      <c r="A77" t="s">
        <v>35</v>
      </c>
      <c r="B77" t="str">
        <f>VLOOKUP(A77,노드!A:C,3,FALSE)</f>
        <v>인물</v>
      </c>
      <c r="C77" t="str">
        <f>VLOOKUP(A77,노드!A:B,2,FALSE)</f>
        <v>A00534</v>
      </c>
      <c r="D77" t="s">
        <v>114</v>
      </c>
      <c r="E77" t="str">
        <f>VLOOKUP(D77,릴레이션!A:B,2,FALSE)</f>
        <v>R0118</v>
      </c>
      <c r="F77" t="str">
        <f>VLOOKUP(E77,릴레이션!B:C,2,FALSE)</f>
        <v xml:space="preserve">A is1stEthicsCommitteeOf B </v>
      </c>
      <c r="G77" t="s">
        <v>40</v>
      </c>
      <c r="H77" t="str">
        <f>VLOOKUP(G77,노드!A:C,3,FALSE)</f>
        <v>단체</v>
      </c>
      <c r="I77" t="str">
        <f>VLOOKUP(G77,노드!A:B,2,FALSE)</f>
        <v>G0021</v>
      </c>
    </row>
    <row r="78" spans="1:9" x14ac:dyDescent="0.4">
      <c r="A78" t="s">
        <v>56</v>
      </c>
      <c r="B78" t="str">
        <f>VLOOKUP(A78,노드!A:C,3,FALSE)</f>
        <v>인물</v>
      </c>
      <c r="C78" t="str">
        <f>VLOOKUP(A78,노드!A:B,2,FALSE)</f>
        <v>A00558</v>
      </c>
      <c r="D78" t="s">
        <v>25</v>
      </c>
      <c r="E78" t="str">
        <f>VLOOKUP(D78,릴레이션!A:B,2,FALSE)</f>
        <v>R0124</v>
      </c>
      <c r="F78" t="str">
        <f>VLOOKUP(E78,릴레이션!B:C,2,FALSE)</f>
        <v>A isChairmanOf B</v>
      </c>
      <c r="G78" t="s">
        <v>40</v>
      </c>
      <c r="H78" t="str">
        <f>VLOOKUP(G78,노드!A:C,3,FALSE)</f>
        <v>단체</v>
      </c>
      <c r="I78" t="str">
        <f>VLOOKUP(G78,노드!A:B,2,FALSE)</f>
        <v>G0021</v>
      </c>
    </row>
    <row r="79" spans="1:9" x14ac:dyDescent="0.4">
      <c r="A79" t="s">
        <v>86</v>
      </c>
      <c r="B79" t="str">
        <f>VLOOKUP(A79,노드!A:C,3,FALSE)</f>
        <v>인물</v>
      </c>
      <c r="C79" t="str">
        <f>VLOOKUP(A79,노드!A:B,2,FALSE)</f>
        <v>A00572</v>
      </c>
      <c r="D79" t="s">
        <v>117</v>
      </c>
      <c r="E79" t="str">
        <f>VLOOKUP(D79,릴레이션!A:B,2,FALSE)</f>
        <v>R0122</v>
      </c>
      <c r="F79" t="str">
        <f>VLOOKUP(E79,릴레이션!B:C,2,FALSE)</f>
        <v>A is2ndEthicsCommittee B</v>
      </c>
      <c r="G79" t="s">
        <v>40</v>
      </c>
      <c r="H79" t="str">
        <f>VLOOKUP(G79,노드!A:C,3,FALSE)</f>
        <v>단체</v>
      </c>
      <c r="I79" t="str">
        <f>VLOOKUP(G79,노드!A:B,2,FALSE)</f>
        <v>G0021</v>
      </c>
    </row>
    <row r="80" spans="1:9" x14ac:dyDescent="0.4">
      <c r="A80" t="s">
        <v>64</v>
      </c>
      <c r="B80" t="str">
        <f>VLOOKUP(A80,노드!A:C,3,FALSE)</f>
        <v>인물</v>
      </c>
      <c r="C80" t="str">
        <f>VLOOKUP(A80,노드!A:B,2,FALSE)</f>
        <v>A00562</v>
      </c>
      <c r="D80" t="s">
        <v>117</v>
      </c>
      <c r="E80" t="str">
        <f>VLOOKUP(D80,릴레이션!A:B,2,FALSE)</f>
        <v>R0122</v>
      </c>
      <c r="F80" t="str">
        <f>VLOOKUP(E80,릴레이션!B:C,2,FALSE)</f>
        <v>A is2ndEthicsCommittee B</v>
      </c>
      <c r="G80" t="s">
        <v>40</v>
      </c>
      <c r="H80" t="str">
        <f>VLOOKUP(G80,노드!A:C,3,FALSE)</f>
        <v>단체</v>
      </c>
      <c r="I80" t="str">
        <f>VLOOKUP(G80,노드!A:B,2,FALSE)</f>
        <v>G0021</v>
      </c>
    </row>
    <row r="81" spans="1:9" x14ac:dyDescent="0.4">
      <c r="A81" t="s">
        <v>66</v>
      </c>
      <c r="B81" t="str">
        <f>VLOOKUP(A81,노드!A:C,3,FALSE)</f>
        <v>인물</v>
      </c>
      <c r="C81" t="str">
        <f>VLOOKUP(A81,노드!A:B,2,FALSE)</f>
        <v>A00563</v>
      </c>
      <c r="D81" t="s">
        <v>117</v>
      </c>
      <c r="E81" t="str">
        <f>VLOOKUP(D81,릴레이션!A:B,2,FALSE)</f>
        <v>R0122</v>
      </c>
      <c r="F81" t="str">
        <f>VLOOKUP(E81,릴레이션!B:C,2,FALSE)</f>
        <v>A is2ndEthicsCommittee B</v>
      </c>
      <c r="G81" t="s">
        <v>40</v>
      </c>
      <c r="H81" t="str">
        <f>VLOOKUP(G81,노드!A:C,3,FALSE)</f>
        <v>단체</v>
      </c>
      <c r="I81" t="str">
        <f>VLOOKUP(G81,노드!A:B,2,FALSE)</f>
        <v>G0021</v>
      </c>
    </row>
    <row r="82" spans="1:9" x14ac:dyDescent="0.4">
      <c r="A82" t="s">
        <v>88</v>
      </c>
      <c r="B82" t="str">
        <f>VLOOKUP(A82,노드!A:C,3,FALSE)</f>
        <v>인물</v>
      </c>
      <c r="C82" t="str">
        <f>VLOOKUP(A82,노드!A:B,2,FALSE)</f>
        <v>A00573</v>
      </c>
      <c r="D82" t="s">
        <v>117</v>
      </c>
      <c r="E82" t="str">
        <f>VLOOKUP(D82,릴레이션!A:B,2,FALSE)</f>
        <v>R0122</v>
      </c>
      <c r="F82" t="str">
        <f>VLOOKUP(E82,릴레이션!B:C,2,FALSE)</f>
        <v>A is2ndEthicsCommittee B</v>
      </c>
      <c r="G82" t="s">
        <v>40</v>
      </c>
      <c r="H82" t="str">
        <f>VLOOKUP(G82,노드!A:C,3,FALSE)</f>
        <v>단체</v>
      </c>
      <c r="I82" t="str">
        <f>VLOOKUP(G82,노드!A:B,2,FALSE)</f>
        <v>G0021</v>
      </c>
    </row>
    <row r="83" spans="1:9" x14ac:dyDescent="0.4">
      <c r="A83" t="s">
        <v>90</v>
      </c>
      <c r="B83" t="str">
        <f>VLOOKUP(A83,노드!A:C,3,FALSE)</f>
        <v>인물</v>
      </c>
      <c r="C83" t="str">
        <f>VLOOKUP(A83,노드!A:B,2,FALSE)</f>
        <v>A00574</v>
      </c>
      <c r="D83" t="s">
        <v>117</v>
      </c>
      <c r="E83" t="str">
        <f>VLOOKUP(D83,릴레이션!A:B,2,FALSE)</f>
        <v>R0122</v>
      </c>
      <c r="F83" t="str">
        <f>VLOOKUP(E83,릴레이션!B:C,2,FALSE)</f>
        <v>A is2ndEthicsCommittee B</v>
      </c>
      <c r="G83" t="s">
        <v>40</v>
      </c>
      <c r="H83" t="str">
        <f>VLOOKUP(G83,노드!A:C,3,FALSE)</f>
        <v>단체</v>
      </c>
      <c r="I83" t="str">
        <f>VLOOKUP(G83,노드!A:B,2,FALSE)</f>
        <v>G0021</v>
      </c>
    </row>
    <row r="84" spans="1:9" x14ac:dyDescent="0.4">
      <c r="A84" t="s">
        <v>70</v>
      </c>
      <c r="B84" t="str">
        <f>VLOOKUP(A84,노드!A:C,3,FALSE)</f>
        <v>인물</v>
      </c>
      <c r="C84" t="str">
        <f>VLOOKUP(A84,노드!A:B,2,FALSE)</f>
        <v>A00565</v>
      </c>
      <c r="D84" t="s">
        <v>117</v>
      </c>
      <c r="E84" t="str">
        <f>VLOOKUP(D84,릴레이션!A:B,2,FALSE)</f>
        <v>R0122</v>
      </c>
      <c r="F84" t="str">
        <f>VLOOKUP(E84,릴레이션!B:C,2,FALSE)</f>
        <v>A is2ndEthicsCommittee B</v>
      </c>
      <c r="G84" t="s">
        <v>40</v>
      </c>
      <c r="H84" t="str">
        <f>VLOOKUP(G84,노드!A:C,3,FALSE)</f>
        <v>단체</v>
      </c>
      <c r="I84" t="str">
        <f>VLOOKUP(G84,노드!A:B,2,FALSE)</f>
        <v>G0021</v>
      </c>
    </row>
    <row r="85" spans="1:9" x14ac:dyDescent="0.4">
      <c r="A85" t="s">
        <v>72</v>
      </c>
      <c r="B85" t="str">
        <f>VLOOKUP(A85,노드!A:C,3,FALSE)</f>
        <v>인물</v>
      </c>
      <c r="C85" t="str">
        <f>VLOOKUP(A85,노드!A:B,2,FALSE)</f>
        <v>A00566</v>
      </c>
      <c r="D85" t="s">
        <v>117</v>
      </c>
      <c r="E85" t="str">
        <f>VLOOKUP(D85,릴레이션!A:B,2,FALSE)</f>
        <v>R0122</v>
      </c>
      <c r="F85" t="str">
        <f>VLOOKUP(E85,릴레이션!B:C,2,FALSE)</f>
        <v>A is2ndEthicsCommittee B</v>
      </c>
      <c r="G85" t="s">
        <v>40</v>
      </c>
      <c r="H85" t="str">
        <f>VLOOKUP(G85,노드!A:C,3,FALSE)</f>
        <v>단체</v>
      </c>
      <c r="I85" t="str">
        <f>VLOOKUP(G85,노드!A:B,2,FALSE)</f>
        <v>G0021</v>
      </c>
    </row>
    <row r="86" spans="1:9" x14ac:dyDescent="0.4">
      <c r="A86" t="s">
        <v>92</v>
      </c>
      <c r="B86" t="str">
        <f>VLOOKUP(A86,노드!A:C,3,FALSE)</f>
        <v>인물</v>
      </c>
      <c r="C86" t="str">
        <f>VLOOKUP(A86,노드!A:B,2,FALSE)</f>
        <v>A00575</v>
      </c>
      <c r="D86" t="s">
        <v>117</v>
      </c>
      <c r="E86" t="str">
        <f>VLOOKUP(D86,릴레이션!A:B,2,FALSE)</f>
        <v>R0122</v>
      </c>
      <c r="F86" t="str">
        <f>VLOOKUP(E86,릴레이션!B:C,2,FALSE)</f>
        <v>A is2ndEthicsCommittee B</v>
      </c>
      <c r="G86" t="s">
        <v>40</v>
      </c>
      <c r="H86" t="str">
        <f>VLOOKUP(G86,노드!A:C,3,FALSE)</f>
        <v>단체</v>
      </c>
      <c r="I86" t="str">
        <f>VLOOKUP(G86,노드!A:B,2,FALSE)</f>
        <v>G0021</v>
      </c>
    </row>
    <row r="87" spans="1:9" x14ac:dyDescent="0.4">
      <c r="A87" t="s">
        <v>94</v>
      </c>
      <c r="B87" t="str">
        <f>VLOOKUP(A87,노드!A:C,3,FALSE)</f>
        <v>인물</v>
      </c>
      <c r="C87" t="str">
        <f>VLOOKUP(A87,노드!A:B,2,FALSE)</f>
        <v>A00576</v>
      </c>
      <c r="D87" t="s">
        <v>117</v>
      </c>
      <c r="E87" t="str">
        <f>VLOOKUP(D87,릴레이션!A:B,2,FALSE)</f>
        <v>R0122</v>
      </c>
      <c r="F87" t="str">
        <f>VLOOKUP(E87,릴레이션!B:C,2,FALSE)</f>
        <v>A is2ndEthicsCommittee B</v>
      </c>
      <c r="G87" t="s">
        <v>40</v>
      </c>
      <c r="H87" t="str">
        <f>VLOOKUP(G87,노드!A:C,3,FALSE)</f>
        <v>단체</v>
      </c>
      <c r="I87" t="str">
        <f>VLOOKUP(G87,노드!A:B,2,FALSE)</f>
        <v>G0021</v>
      </c>
    </row>
    <row r="88" spans="1:9" x14ac:dyDescent="0.4">
      <c r="A88" t="s">
        <v>76</v>
      </c>
      <c r="B88" t="str">
        <f>VLOOKUP(A88,노드!A:C,3,FALSE)</f>
        <v>인물</v>
      </c>
      <c r="C88" t="str">
        <f>VLOOKUP(A88,노드!A:B,2,FALSE)</f>
        <v>A00507</v>
      </c>
      <c r="D88" t="s">
        <v>117</v>
      </c>
      <c r="E88" t="str">
        <f>VLOOKUP(D88,릴레이션!A:B,2,FALSE)</f>
        <v>R0122</v>
      </c>
      <c r="F88" t="str">
        <f>VLOOKUP(E88,릴레이션!B:C,2,FALSE)</f>
        <v>A is2ndEthicsCommittee B</v>
      </c>
      <c r="G88" t="s">
        <v>40</v>
      </c>
      <c r="H88" t="str">
        <f>VLOOKUP(G88,노드!A:C,3,FALSE)</f>
        <v>단체</v>
      </c>
      <c r="I88" t="str">
        <f>VLOOKUP(G88,노드!A:B,2,FALSE)</f>
        <v>G0021</v>
      </c>
    </row>
    <row r="89" spans="1:9" x14ac:dyDescent="0.4">
      <c r="A89" t="s">
        <v>78</v>
      </c>
      <c r="B89" t="str">
        <f>VLOOKUP(A89,노드!A:C,3,FALSE)</f>
        <v>인물</v>
      </c>
      <c r="C89" t="str">
        <f>VLOOKUP(A89,노드!A:B,2,FALSE)</f>
        <v>A00568</v>
      </c>
      <c r="D89" t="s">
        <v>117</v>
      </c>
      <c r="E89" t="str">
        <f>VLOOKUP(D89,릴레이션!A:B,2,FALSE)</f>
        <v>R0122</v>
      </c>
      <c r="F89" t="str">
        <f>VLOOKUP(E89,릴레이션!B:C,2,FALSE)</f>
        <v>A is2ndEthicsCommittee B</v>
      </c>
      <c r="G89" t="s">
        <v>40</v>
      </c>
      <c r="H89" t="str">
        <f>VLOOKUP(G89,노드!A:C,3,FALSE)</f>
        <v>단체</v>
      </c>
      <c r="I89" t="str">
        <f>VLOOKUP(G89,노드!A:B,2,FALSE)</f>
        <v>G0021</v>
      </c>
    </row>
    <row r="90" spans="1:9" x14ac:dyDescent="0.4">
      <c r="A90" t="s">
        <v>96</v>
      </c>
      <c r="B90" t="str">
        <f>VLOOKUP(A90,노드!A:C,3,FALSE)</f>
        <v>인물</v>
      </c>
      <c r="C90" t="str">
        <f>VLOOKUP(A90,노드!A:B,2,FALSE)</f>
        <v>A00577</v>
      </c>
      <c r="D90" t="s">
        <v>117</v>
      </c>
      <c r="E90" t="str">
        <f>VLOOKUP(D90,릴레이션!A:B,2,FALSE)</f>
        <v>R0122</v>
      </c>
      <c r="F90" t="str">
        <f>VLOOKUP(E90,릴레이션!B:C,2,FALSE)</f>
        <v>A is2ndEthicsCommittee B</v>
      </c>
      <c r="G90" t="s">
        <v>40</v>
      </c>
      <c r="H90" t="str">
        <f>VLOOKUP(G90,노드!A:C,3,FALSE)</f>
        <v>단체</v>
      </c>
      <c r="I90" t="str">
        <f>VLOOKUP(G90,노드!A:B,2,FALSE)</f>
        <v>G0021</v>
      </c>
    </row>
    <row r="91" spans="1:9" x14ac:dyDescent="0.4">
      <c r="A91" t="s">
        <v>82</v>
      </c>
      <c r="B91" t="str">
        <f>VLOOKUP(A91,노드!A:C,3,FALSE)</f>
        <v>인물</v>
      </c>
      <c r="C91" t="str">
        <f>VLOOKUP(A91,노드!A:B,2,FALSE)</f>
        <v>A00334</v>
      </c>
      <c r="D91" t="s">
        <v>117</v>
      </c>
      <c r="E91" t="str">
        <f>VLOOKUP(D91,릴레이션!A:B,2,FALSE)</f>
        <v>R0122</v>
      </c>
      <c r="F91" t="str">
        <f>VLOOKUP(E91,릴레이션!B:C,2,FALSE)</f>
        <v>A is2ndEthicsCommittee B</v>
      </c>
      <c r="G91" t="s">
        <v>40</v>
      </c>
      <c r="H91" t="str">
        <f>VLOOKUP(G91,노드!A:C,3,FALSE)</f>
        <v>단체</v>
      </c>
      <c r="I91" t="str">
        <f>VLOOKUP(G91,노드!A:B,2,FALSE)</f>
        <v>G0021</v>
      </c>
    </row>
    <row r="92" spans="1:9" x14ac:dyDescent="0.4">
      <c r="A92" t="s">
        <v>98</v>
      </c>
      <c r="B92" t="str">
        <f>VLOOKUP(A92,노드!A:C,3,FALSE)</f>
        <v>인물</v>
      </c>
      <c r="C92" t="str">
        <f>VLOOKUP(A92,노드!A:B,2,FALSE)</f>
        <v>A00578</v>
      </c>
      <c r="D92" t="s">
        <v>117</v>
      </c>
      <c r="E92" t="str">
        <f>VLOOKUP(D92,릴레이션!A:B,2,FALSE)</f>
        <v>R0122</v>
      </c>
      <c r="F92" t="str">
        <f>VLOOKUP(E92,릴레이션!B:C,2,FALSE)</f>
        <v>A is2ndEthicsCommittee B</v>
      </c>
      <c r="G92" t="s">
        <v>40</v>
      </c>
      <c r="H92" t="str">
        <f>VLOOKUP(G92,노드!A:C,3,FALSE)</f>
        <v>단체</v>
      </c>
      <c r="I92" t="str">
        <f>VLOOKUP(G92,노드!A:B,2,FALSE)</f>
        <v>G0021</v>
      </c>
    </row>
    <row r="93" spans="1:9" x14ac:dyDescent="0.4">
      <c r="A93" t="s">
        <v>100</v>
      </c>
      <c r="B93" t="str">
        <f>VLOOKUP(A93,노드!A:C,3,FALSE)</f>
        <v>인물</v>
      </c>
      <c r="C93" t="str">
        <f>VLOOKUP(A93,노드!A:B,2,FALSE)</f>
        <v>A00579</v>
      </c>
      <c r="D93" t="s">
        <v>25</v>
      </c>
      <c r="E93" t="str">
        <f>VLOOKUP(D93,릴레이션!A:B,2,FALSE)</f>
        <v>R0124</v>
      </c>
      <c r="F93" t="str">
        <f>VLOOKUP(E93,릴레이션!B:C,2,FALSE)</f>
        <v>A isChairmanOf B</v>
      </c>
      <c r="G93" t="s">
        <v>40</v>
      </c>
      <c r="H93" t="str">
        <f>VLOOKUP(G93,노드!A:C,3,FALSE)</f>
        <v>단체</v>
      </c>
      <c r="I93" t="str">
        <f>VLOOKUP(G93,노드!A:B,2,FALSE)</f>
        <v>G0021</v>
      </c>
    </row>
    <row r="94" spans="1:9" x14ac:dyDescent="0.4">
      <c r="A94" t="s">
        <v>120</v>
      </c>
      <c r="B94" t="str">
        <f>VLOOKUP(A94,노드!A:C,3,FALSE)</f>
        <v>인물</v>
      </c>
      <c r="C94" t="str">
        <f>VLOOKUP(A94,노드!A:B,2,FALSE)</f>
        <v>A00540</v>
      </c>
      <c r="D94" t="s">
        <v>37</v>
      </c>
      <c r="E94" t="str">
        <f>VLOOKUP(D94,릴레이션!A:B,2,FALSE)</f>
        <v>R0117</v>
      </c>
      <c r="F94" t="str">
        <f>VLOOKUP(E94,릴레이션!B:C,2,FALSE)</f>
        <v>A isMemberOf B</v>
      </c>
      <c r="G94" t="s">
        <v>122</v>
      </c>
      <c r="H94" t="str">
        <f>VLOOKUP(G94,노드!A:C,3,FALSE)</f>
        <v>단체</v>
      </c>
      <c r="I94" t="str">
        <f>VLOOKUP(G94,노드!A:B,2,FALSE)</f>
        <v>G0023</v>
      </c>
    </row>
    <row r="95" spans="1:9" x14ac:dyDescent="0.4">
      <c r="A95" t="s">
        <v>124</v>
      </c>
      <c r="B95" t="str">
        <f>VLOOKUP(A95,노드!A:C,3,FALSE)</f>
        <v>인물</v>
      </c>
      <c r="C95" t="str">
        <f>VLOOKUP(A95,노드!A:B,2,FALSE)</f>
        <v>A00111</v>
      </c>
      <c r="D95" t="s">
        <v>25</v>
      </c>
      <c r="E95" t="str">
        <f>VLOOKUP(D95,릴레이션!A:B,2,FALSE)</f>
        <v>R0124</v>
      </c>
      <c r="F95" t="str">
        <f>VLOOKUP(E95,릴레이션!B:C,2,FALSE)</f>
        <v>A isChairmanOf B</v>
      </c>
      <c r="G95" t="s">
        <v>126</v>
      </c>
      <c r="H95" t="str">
        <f>VLOOKUP(G95,노드!A:C,3,FALSE)</f>
        <v>단체</v>
      </c>
      <c r="I95" t="str">
        <f>VLOOKUP(G95,노드!A:B,2,FALSE)</f>
        <v>G0031</v>
      </c>
    </row>
    <row r="96" spans="1:9" x14ac:dyDescent="0.4">
      <c r="A96" t="s">
        <v>31</v>
      </c>
      <c r="B96" t="str">
        <f>VLOOKUP(A96,노드!A:C,3,FALSE)</f>
        <v>인물</v>
      </c>
      <c r="C96" t="str">
        <f>VLOOKUP(A96,노드!A:B,2,FALSE)</f>
        <v>A00403</v>
      </c>
      <c r="D96" t="s">
        <v>25</v>
      </c>
      <c r="E96" t="str">
        <f>VLOOKUP(D96,릴레이션!A:B,2,FALSE)</f>
        <v>R0124</v>
      </c>
      <c r="F96" t="str">
        <f>VLOOKUP(E96,릴레이션!B:C,2,FALSE)</f>
        <v>A isChairmanOf B</v>
      </c>
      <c r="G96" t="s">
        <v>126</v>
      </c>
      <c r="H96" t="str">
        <f>VLOOKUP(G96,노드!A:C,3,FALSE)</f>
        <v>단체</v>
      </c>
      <c r="I96" t="str">
        <f>VLOOKUP(G96,노드!A:B,2,FALSE)</f>
        <v>G0031</v>
      </c>
    </row>
    <row r="97" spans="1:9" x14ac:dyDescent="0.4">
      <c r="A97" t="s">
        <v>128</v>
      </c>
      <c r="B97" t="str">
        <f>VLOOKUP(A97,노드!A:C,3,FALSE)</f>
        <v>인물</v>
      </c>
      <c r="C97" t="str">
        <f>VLOOKUP(A97,노드!A:B,2,FALSE)</f>
        <v>A00513</v>
      </c>
      <c r="D97" t="s">
        <v>130</v>
      </c>
      <c r="E97" t="str">
        <f>VLOOKUP(D97,릴레이션!A:B,2,FALSE)</f>
        <v>R0002</v>
      </c>
      <c r="F97" t="str">
        <f>VLOOKUP(E97,릴레이션!B:C,2,FALSE)</f>
        <v>A Creates B</v>
      </c>
      <c r="G97" t="s">
        <v>133</v>
      </c>
      <c r="H97" t="str">
        <f>VLOOKUP(G97,노드!A:C,3,FALSE)</f>
        <v>공연기록물</v>
      </c>
      <c r="I97" t="str">
        <f>VLOOKUP(G97,노드!A:B,2,FALSE)</f>
        <v>D001032</v>
      </c>
    </row>
    <row r="98" spans="1:9" x14ac:dyDescent="0.4">
      <c r="A98" t="s">
        <v>128</v>
      </c>
      <c r="B98" t="str">
        <f>VLOOKUP(A98,노드!A:C,3,FALSE)</f>
        <v>인물</v>
      </c>
      <c r="C98" t="str">
        <f>VLOOKUP(A98,노드!A:B,2,FALSE)</f>
        <v>A00513</v>
      </c>
      <c r="D98" t="s">
        <v>130</v>
      </c>
      <c r="E98" t="str">
        <f>VLOOKUP(D98,릴레이션!A:B,2,FALSE)</f>
        <v>R0002</v>
      </c>
      <c r="F98" t="str">
        <f>VLOOKUP(E98,릴레이션!B:C,2,FALSE)</f>
        <v>A Creates B</v>
      </c>
      <c r="G98" t="s">
        <v>135</v>
      </c>
      <c r="H98" t="str">
        <f>VLOOKUP(G98,노드!A:C,3,FALSE)</f>
        <v>공연기록물</v>
      </c>
      <c r="I98" t="str">
        <f>VLOOKUP(G98,노드!A:B,2,FALSE)</f>
        <v>D001007</v>
      </c>
    </row>
    <row r="99" spans="1:9" x14ac:dyDescent="0.4">
      <c r="A99" t="s">
        <v>128</v>
      </c>
      <c r="B99" t="str">
        <f>VLOOKUP(A99,노드!A:C,3,FALSE)</f>
        <v>인물</v>
      </c>
      <c r="C99" t="str">
        <f>VLOOKUP(A99,노드!A:B,2,FALSE)</f>
        <v>A00513</v>
      </c>
      <c r="D99" t="s">
        <v>130</v>
      </c>
      <c r="E99" t="str">
        <f>VLOOKUP(D99,릴레이션!A:B,2,FALSE)</f>
        <v>R0002</v>
      </c>
      <c r="F99" t="str">
        <f>VLOOKUP(E99,릴레이션!B:C,2,FALSE)</f>
        <v>A Creates B</v>
      </c>
      <c r="G99" t="s">
        <v>137</v>
      </c>
      <c r="H99" t="str">
        <f>VLOOKUP(G99,노드!A:C,3,FALSE)</f>
        <v>공연기록물</v>
      </c>
      <c r="I99" t="str">
        <f>VLOOKUP(G99,노드!A:B,2,FALSE)</f>
        <v>D000852</v>
      </c>
    </row>
    <row r="100" spans="1:9" x14ac:dyDescent="0.4">
      <c r="A100" t="s">
        <v>120</v>
      </c>
      <c r="B100" t="str">
        <f>VLOOKUP(A100,노드!A:C,3,FALSE)</f>
        <v>인물</v>
      </c>
      <c r="C100" t="str">
        <f>VLOOKUP(A100,노드!A:B,2,FALSE)</f>
        <v>A00540</v>
      </c>
      <c r="D100" t="s">
        <v>139</v>
      </c>
      <c r="E100" t="str">
        <f>VLOOKUP(D100,릴레이션!A:B,2,FALSE)</f>
        <v>R0137</v>
      </c>
      <c r="F100" t="str">
        <f>VLOOKUP(E100,릴레이션!B:C,2,FALSE)</f>
        <v>A hasEventObject B</v>
      </c>
      <c r="G100" t="s">
        <v>142</v>
      </c>
      <c r="H100" t="str">
        <f>VLOOKUP(G100,노드!A:C,3,FALSE)</f>
        <v>개념/용어</v>
      </c>
      <c r="I100" t="str">
        <f>VLOOKUP(G100,노드!A:B,2,FALSE)</f>
        <v>CT0372</v>
      </c>
    </row>
    <row r="101" spans="1:9" x14ac:dyDescent="0.4">
      <c r="A101" t="s">
        <v>120</v>
      </c>
      <c r="B101" t="str">
        <f>VLOOKUP(A101,노드!A:C,3,FALSE)</f>
        <v>인물</v>
      </c>
      <c r="C101" t="str">
        <f>VLOOKUP(A101,노드!A:B,2,FALSE)</f>
        <v>A00540</v>
      </c>
      <c r="D101" t="s">
        <v>139</v>
      </c>
      <c r="E101" t="str">
        <f>VLOOKUP(D101,릴레이션!A:B,2,FALSE)</f>
        <v>R0137</v>
      </c>
      <c r="F101" t="str">
        <f>VLOOKUP(E101,릴레이션!B:C,2,FALSE)</f>
        <v>A hasEventObject B</v>
      </c>
      <c r="G101" t="s">
        <v>145</v>
      </c>
      <c r="H101" t="str">
        <f>VLOOKUP(G101,노드!A:C,3,FALSE)</f>
        <v>개념/용어</v>
      </c>
      <c r="I101" t="str">
        <f>VLOOKUP(G101,노드!A:B,2,FALSE)</f>
        <v>CT0370</v>
      </c>
    </row>
    <row r="102" spans="1:9" x14ac:dyDescent="0.4">
      <c r="A102" t="s">
        <v>120</v>
      </c>
      <c r="B102" t="str">
        <f>VLOOKUP(A102,노드!A:C,3,FALSE)</f>
        <v>인물</v>
      </c>
      <c r="C102" t="str">
        <f>VLOOKUP(A102,노드!A:B,2,FALSE)</f>
        <v>A00540</v>
      </c>
      <c r="D102" t="s">
        <v>139</v>
      </c>
      <c r="E102" t="str">
        <f>VLOOKUP(D102,릴레이션!A:B,2,FALSE)</f>
        <v>R0137</v>
      </c>
      <c r="F102" t="str">
        <f>VLOOKUP(E102,릴레이션!B:C,2,FALSE)</f>
        <v>A hasEventObject B</v>
      </c>
      <c r="G102" t="s">
        <v>147</v>
      </c>
      <c r="H102" t="str">
        <f>VLOOKUP(G102,노드!A:C,3,FALSE)</f>
        <v>개념/용어</v>
      </c>
      <c r="I102" t="str">
        <f>VLOOKUP(G102,노드!A:B,2,FALSE)</f>
        <v>CT0371</v>
      </c>
    </row>
    <row r="103" spans="1:9" x14ac:dyDescent="0.4">
      <c r="A103" t="s">
        <v>120</v>
      </c>
      <c r="B103" t="str">
        <f>VLOOKUP(A103,노드!A:C,3,FALSE)</f>
        <v>인물</v>
      </c>
      <c r="C103" t="str">
        <f>VLOOKUP(A103,노드!A:B,2,FALSE)</f>
        <v>A00540</v>
      </c>
      <c r="D103" t="s">
        <v>139</v>
      </c>
      <c r="E103" t="str">
        <f>VLOOKUP(D103,릴레이션!A:B,2,FALSE)</f>
        <v>R0137</v>
      </c>
      <c r="F103" t="str">
        <f>VLOOKUP(E103,릴레이션!B:C,2,FALSE)</f>
        <v>A hasEventObject B</v>
      </c>
      <c r="G103" t="s">
        <v>149</v>
      </c>
      <c r="H103" t="str">
        <f>VLOOKUP(G103,노드!A:C,3,FALSE)</f>
        <v>개념/용어</v>
      </c>
      <c r="I103" t="str">
        <f>VLOOKUP(G103,노드!A:B,2,FALSE)</f>
        <v>CT0376</v>
      </c>
    </row>
    <row r="104" spans="1:9" x14ac:dyDescent="0.4">
      <c r="A104" t="s">
        <v>120</v>
      </c>
      <c r="B104" t="str">
        <f>VLOOKUP(A104,노드!A:C,3,FALSE)</f>
        <v>인물</v>
      </c>
      <c r="C104" t="str">
        <f>VLOOKUP(A104,노드!A:B,2,FALSE)</f>
        <v>A00540</v>
      </c>
      <c r="D104" t="s">
        <v>139</v>
      </c>
      <c r="E104" t="str">
        <f>VLOOKUP(D104,릴레이션!A:B,2,FALSE)</f>
        <v>R0137</v>
      </c>
      <c r="F104" t="str">
        <f>VLOOKUP(E104,릴레이션!B:C,2,FALSE)</f>
        <v>A hasEventObject B</v>
      </c>
      <c r="G104" t="s">
        <v>151</v>
      </c>
      <c r="H104" t="str">
        <f>VLOOKUP(G104,노드!A:C,3,FALSE)</f>
        <v>개념/용어</v>
      </c>
      <c r="I104" t="str">
        <f>VLOOKUP(G104,노드!A:B,2,FALSE)</f>
        <v>CT0366</v>
      </c>
    </row>
    <row r="105" spans="1:9" x14ac:dyDescent="0.4">
      <c r="A105" t="s">
        <v>120</v>
      </c>
      <c r="B105" t="str">
        <f>VLOOKUP(A105,노드!A:C,3,FALSE)</f>
        <v>인물</v>
      </c>
      <c r="C105" t="str">
        <f>VLOOKUP(A105,노드!A:B,2,FALSE)</f>
        <v>A00540</v>
      </c>
      <c r="D105" t="s">
        <v>139</v>
      </c>
      <c r="E105" t="str">
        <f>VLOOKUP(D105,릴레이션!A:B,2,FALSE)</f>
        <v>R0137</v>
      </c>
      <c r="F105" t="str">
        <f>VLOOKUP(E105,릴레이션!B:C,2,FALSE)</f>
        <v>A hasEventObject B</v>
      </c>
      <c r="G105" t="s">
        <v>153</v>
      </c>
      <c r="H105" t="str">
        <f>VLOOKUP(G105,노드!A:C,3,FALSE)</f>
        <v>개념/용어</v>
      </c>
      <c r="I105" t="str">
        <f>VLOOKUP(G105,노드!A:B,2,FALSE)</f>
        <v>CT0373</v>
      </c>
    </row>
    <row r="106" spans="1:9" x14ac:dyDescent="0.4">
      <c r="A106" t="s">
        <v>155</v>
      </c>
      <c r="B106" t="str">
        <f>VLOOKUP(A106,노드!A:C,3,FALSE)</f>
        <v>인물</v>
      </c>
      <c r="C106" t="str">
        <f>VLOOKUP(A106,노드!A:B,2,FALSE)</f>
        <v>A00539</v>
      </c>
      <c r="D106" t="s">
        <v>139</v>
      </c>
      <c r="E106" t="str">
        <f>VLOOKUP(D106,릴레이션!A:B,2,FALSE)</f>
        <v>R0137</v>
      </c>
      <c r="F106" t="str">
        <f>VLOOKUP(E106,릴레이션!B:C,2,FALSE)</f>
        <v>A hasEventObject B</v>
      </c>
      <c r="G106" t="s">
        <v>153</v>
      </c>
      <c r="H106" t="str">
        <f>VLOOKUP(G106,노드!A:C,3,FALSE)</f>
        <v>개념/용어</v>
      </c>
      <c r="I106" t="str">
        <f>VLOOKUP(G106,노드!A:B,2,FALSE)</f>
        <v>CT0373</v>
      </c>
    </row>
    <row r="107" spans="1:9" x14ac:dyDescent="0.4">
      <c r="A107" t="s">
        <v>155</v>
      </c>
      <c r="B107" t="str">
        <f>VLOOKUP(A107,노드!A:C,3,FALSE)</f>
        <v>인물</v>
      </c>
      <c r="C107" t="str">
        <f>VLOOKUP(A107,노드!A:B,2,FALSE)</f>
        <v>A00539</v>
      </c>
      <c r="D107" t="s">
        <v>139</v>
      </c>
      <c r="E107" t="str">
        <f>VLOOKUP(D107,릴레이션!A:B,2,FALSE)</f>
        <v>R0137</v>
      </c>
      <c r="F107" t="str">
        <f>VLOOKUP(E107,릴레이션!B:C,2,FALSE)</f>
        <v>A hasEventObject B</v>
      </c>
      <c r="G107" t="s">
        <v>151</v>
      </c>
      <c r="H107" t="str">
        <f>VLOOKUP(G107,노드!A:C,3,FALSE)</f>
        <v>개념/용어</v>
      </c>
      <c r="I107" t="str">
        <f>VLOOKUP(G107,노드!A:B,2,FALSE)</f>
        <v>CT0366</v>
      </c>
    </row>
    <row r="108" spans="1:9" x14ac:dyDescent="0.4">
      <c r="A108" t="s">
        <v>155</v>
      </c>
      <c r="B108" t="str">
        <f>VLOOKUP(A108,노드!A:C,3,FALSE)</f>
        <v>인물</v>
      </c>
      <c r="C108" t="str">
        <f>VLOOKUP(A108,노드!A:B,2,FALSE)</f>
        <v>A00539</v>
      </c>
      <c r="D108" t="s">
        <v>139</v>
      </c>
      <c r="E108" t="str">
        <f>VLOOKUP(D108,릴레이션!A:B,2,FALSE)</f>
        <v>R0137</v>
      </c>
      <c r="F108" t="str">
        <f>VLOOKUP(E108,릴레이션!B:C,2,FALSE)</f>
        <v>A hasEventObject B</v>
      </c>
      <c r="G108" t="s">
        <v>157</v>
      </c>
      <c r="H108" t="str">
        <f>VLOOKUP(G108,노드!A:C,3,FALSE)</f>
        <v>개념/용어</v>
      </c>
      <c r="I108" t="str">
        <f>VLOOKUP(G108,노드!A:B,2,FALSE)</f>
        <v>CT0367</v>
      </c>
    </row>
    <row r="109" spans="1:9" x14ac:dyDescent="0.4">
      <c r="A109" t="s">
        <v>159</v>
      </c>
      <c r="B109" t="str">
        <f>VLOOKUP(A109,노드!A:C,3,FALSE)</f>
        <v>인물</v>
      </c>
      <c r="C109" t="str">
        <f>VLOOKUP(A109,노드!A:B,2,FALSE)</f>
        <v>A00541</v>
      </c>
      <c r="D109" t="s">
        <v>139</v>
      </c>
      <c r="E109" t="str">
        <f>VLOOKUP(D109,릴레이션!A:B,2,FALSE)</f>
        <v>R0137</v>
      </c>
      <c r="F109" t="str">
        <f>VLOOKUP(E109,릴레이션!B:C,2,FALSE)</f>
        <v>A hasEventObject B</v>
      </c>
      <c r="G109" t="s">
        <v>161</v>
      </c>
      <c r="H109" t="str">
        <f>VLOOKUP(G109,노드!A:C,3,FALSE)</f>
        <v>개념/용어</v>
      </c>
      <c r="I109" t="str">
        <f>VLOOKUP(G109,노드!A:B,2,FALSE)</f>
        <v>CT0369</v>
      </c>
    </row>
    <row r="110" spans="1:9" x14ac:dyDescent="0.4">
      <c r="A110" t="s">
        <v>163</v>
      </c>
      <c r="B110" t="str">
        <f>VLOOKUP(A110,노드!A:C,3,FALSE)</f>
        <v>인물</v>
      </c>
      <c r="C110" t="str">
        <f>VLOOKUP(A110,노드!A:B,2,FALSE)</f>
        <v>A00538</v>
      </c>
      <c r="D110" t="s">
        <v>139</v>
      </c>
      <c r="E110" t="str">
        <f>VLOOKUP(D110,릴레이션!A:B,2,FALSE)</f>
        <v>R0137</v>
      </c>
      <c r="F110" t="str">
        <f>VLOOKUP(E110,릴레이션!B:C,2,FALSE)</f>
        <v>A hasEventObject B</v>
      </c>
      <c r="G110" t="s">
        <v>165</v>
      </c>
      <c r="H110" t="str">
        <f>VLOOKUP(G110,노드!A:C,3,FALSE)</f>
        <v>개념/용어</v>
      </c>
      <c r="I110" t="str">
        <f>VLOOKUP(G110,노드!A:B,2,FALSE)</f>
        <v>CT0359</v>
      </c>
    </row>
    <row r="111" spans="1:9" x14ac:dyDescent="0.4">
      <c r="A111" t="s">
        <v>167</v>
      </c>
      <c r="B111" t="str">
        <f>VLOOKUP(A111,노드!A:C,3,FALSE)</f>
        <v>인물</v>
      </c>
      <c r="C111" t="str">
        <f>VLOOKUP(A111,노드!A:B,2,FALSE)</f>
        <v>A00537</v>
      </c>
      <c r="D111" t="s">
        <v>139</v>
      </c>
      <c r="E111" t="str">
        <f>VLOOKUP(D111,릴레이션!A:B,2,FALSE)</f>
        <v>R0137</v>
      </c>
      <c r="F111" t="str">
        <f>VLOOKUP(E111,릴레이션!B:C,2,FALSE)</f>
        <v>A hasEventObject B</v>
      </c>
      <c r="G111" t="s">
        <v>169</v>
      </c>
      <c r="H111" t="str">
        <f>VLOOKUP(G111,노드!A:C,3,FALSE)</f>
        <v>개념/용어</v>
      </c>
      <c r="I111" t="str">
        <f>VLOOKUP(G111,노드!A:B,2,FALSE)</f>
        <v>CT0357</v>
      </c>
    </row>
    <row r="112" spans="1:9" x14ac:dyDescent="0.4">
      <c r="A112" t="s">
        <v>167</v>
      </c>
      <c r="B112" t="str">
        <f>VLOOKUP(A112,노드!A:C,3,FALSE)</f>
        <v>인물</v>
      </c>
      <c r="C112" t="str">
        <f>VLOOKUP(A112,노드!A:B,2,FALSE)</f>
        <v>A00537</v>
      </c>
      <c r="D112" t="s">
        <v>139</v>
      </c>
      <c r="E112" t="str">
        <f>VLOOKUP(D112,릴레이션!A:B,2,FALSE)</f>
        <v>R0137</v>
      </c>
      <c r="F112" t="str">
        <f>VLOOKUP(E112,릴레이션!B:C,2,FALSE)</f>
        <v>A hasEventObject B</v>
      </c>
      <c r="G112" t="s">
        <v>171</v>
      </c>
      <c r="H112" t="str">
        <f>VLOOKUP(G112,노드!A:C,3,FALSE)</f>
        <v>개념/용어</v>
      </c>
      <c r="I112" t="str">
        <f>VLOOKUP(G112,노드!A:B,2,FALSE)</f>
        <v>CT0358</v>
      </c>
    </row>
    <row r="113" spans="1:9" x14ac:dyDescent="0.4">
      <c r="A113" t="s">
        <v>173</v>
      </c>
      <c r="B113" t="str">
        <f>VLOOKUP(A113,노드!A:C,3,FALSE)</f>
        <v>인물</v>
      </c>
      <c r="C113" t="str">
        <f>VLOOKUP(A113,노드!A:B,2,FALSE)</f>
        <v>A00543</v>
      </c>
      <c r="D113" t="s">
        <v>139</v>
      </c>
      <c r="E113" t="str">
        <f>VLOOKUP(D113,릴레이션!A:B,2,FALSE)</f>
        <v>R0137</v>
      </c>
      <c r="F113" t="str">
        <f>VLOOKUP(E113,릴레이션!B:C,2,FALSE)</f>
        <v>A hasEventObject B</v>
      </c>
      <c r="G113" t="s">
        <v>175</v>
      </c>
      <c r="H113" t="str">
        <f>VLOOKUP(G113,노드!A:C,3,FALSE)</f>
        <v>개념/용어</v>
      </c>
      <c r="I113" t="str">
        <f>VLOOKUP(G113,노드!A:B,2,FALSE)</f>
        <v>CT0374</v>
      </c>
    </row>
    <row r="114" spans="1:9" x14ac:dyDescent="0.4">
      <c r="A114" t="s">
        <v>177</v>
      </c>
      <c r="B114" t="str">
        <f>VLOOKUP(A114,노드!A:C,3,FALSE)</f>
        <v>인물</v>
      </c>
      <c r="C114" t="str">
        <f>VLOOKUP(A114,노드!A:B,2,FALSE)</f>
        <v>A00542</v>
      </c>
      <c r="D114" t="s">
        <v>139</v>
      </c>
      <c r="E114" t="str">
        <f>VLOOKUP(D114,릴레이션!A:B,2,FALSE)</f>
        <v>R0137</v>
      </c>
      <c r="F114" t="str">
        <f>VLOOKUP(E114,릴레이션!B:C,2,FALSE)</f>
        <v>A hasEventObject B</v>
      </c>
      <c r="G114" t="s">
        <v>175</v>
      </c>
      <c r="H114" t="str">
        <f>VLOOKUP(G114,노드!A:C,3,FALSE)</f>
        <v>개념/용어</v>
      </c>
      <c r="I114" t="str">
        <f>VLOOKUP(G114,노드!A:B,2,FALSE)</f>
        <v>CT0374</v>
      </c>
    </row>
    <row r="115" spans="1:9" x14ac:dyDescent="0.4">
      <c r="A115" t="s">
        <v>163</v>
      </c>
      <c r="B115" t="str">
        <f>VLOOKUP(A115,노드!A:C,3,FALSE)</f>
        <v>인물</v>
      </c>
      <c r="C115" t="str">
        <f>VLOOKUP(A115,노드!A:B,2,FALSE)</f>
        <v>A00538</v>
      </c>
      <c r="D115" t="s">
        <v>37</v>
      </c>
      <c r="E115" t="str">
        <f>VLOOKUP(D115,릴레이션!A:B,2,FALSE)</f>
        <v>R0117</v>
      </c>
      <c r="F115" t="str">
        <f>VLOOKUP(E115,릴레이션!B:C,2,FALSE)</f>
        <v>A isMemberOf B</v>
      </c>
      <c r="G115" t="s">
        <v>122</v>
      </c>
      <c r="H115" t="str">
        <f>VLOOKUP(G115,노드!A:C,3,FALSE)</f>
        <v>단체</v>
      </c>
      <c r="I115" t="str">
        <f>VLOOKUP(G115,노드!A:B,2,FALSE)</f>
        <v>G0023</v>
      </c>
    </row>
    <row r="116" spans="1:9" x14ac:dyDescent="0.4">
      <c r="A116" t="s">
        <v>167</v>
      </c>
      <c r="B116" t="str">
        <f>VLOOKUP(A116,노드!A:C,3,FALSE)</f>
        <v>인물</v>
      </c>
      <c r="C116" t="str">
        <f>VLOOKUP(A116,노드!A:B,2,FALSE)</f>
        <v>A00537</v>
      </c>
      <c r="D116" t="s">
        <v>37</v>
      </c>
      <c r="E116" t="str">
        <f>VLOOKUP(D116,릴레이션!A:B,2,FALSE)</f>
        <v>R0117</v>
      </c>
      <c r="F116" t="str">
        <f>VLOOKUP(E116,릴레이션!B:C,2,FALSE)</f>
        <v>A isMemberOf B</v>
      </c>
      <c r="G116" t="s">
        <v>122</v>
      </c>
      <c r="H116" t="str">
        <f>VLOOKUP(G116,노드!A:C,3,FALSE)</f>
        <v>단체</v>
      </c>
      <c r="I116" t="str">
        <f>VLOOKUP(G116,노드!A:B,2,FALSE)</f>
        <v>G0023</v>
      </c>
    </row>
    <row r="117" spans="1:9" x14ac:dyDescent="0.4">
      <c r="A117" t="s">
        <v>155</v>
      </c>
      <c r="B117" t="str">
        <f>VLOOKUP(A117,노드!A:C,3,FALSE)</f>
        <v>인물</v>
      </c>
      <c r="C117" t="str">
        <f>VLOOKUP(A117,노드!A:B,2,FALSE)</f>
        <v>A00539</v>
      </c>
      <c r="D117" t="s">
        <v>37</v>
      </c>
      <c r="E117" t="str">
        <f>VLOOKUP(D117,릴레이션!A:B,2,FALSE)</f>
        <v>R0117</v>
      </c>
      <c r="F117" t="str">
        <f>VLOOKUP(E117,릴레이션!B:C,2,FALSE)</f>
        <v>A isMemberOf B</v>
      </c>
      <c r="G117" t="s">
        <v>122</v>
      </c>
      <c r="H117" t="str">
        <f>VLOOKUP(G117,노드!A:C,3,FALSE)</f>
        <v>단체</v>
      </c>
      <c r="I117" t="str">
        <f>VLOOKUP(G117,노드!A:B,2,FALSE)</f>
        <v>G0023</v>
      </c>
    </row>
    <row r="118" spans="1:9" x14ac:dyDescent="0.4">
      <c r="A118" t="s">
        <v>159</v>
      </c>
      <c r="B118" t="str">
        <f>VLOOKUP(A118,노드!A:C,3,FALSE)</f>
        <v>인물</v>
      </c>
      <c r="C118" t="str">
        <f>VLOOKUP(A118,노드!A:B,2,FALSE)</f>
        <v>A00541</v>
      </c>
      <c r="D118" t="s">
        <v>37</v>
      </c>
      <c r="E118" t="str">
        <f>VLOOKUP(D118,릴레이션!A:B,2,FALSE)</f>
        <v>R0117</v>
      </c>
      <c r="F118" t="str">
        <f>VLOOKUP(E118,릴레이션!B:C,2,FALSE)</f>
        <v>A isMemberOf B</v>
      </c>
      <c r="G118" t="s">
        <v>122</v>
      </c>
      <c r="H118" t="str">
        <f>VLOOKUP(G118,노드!A:C,3,FALSE)</f>
        <v>단체</v>
      </c>
      <c r="I118" t="str">
        <f>VLOOKUP(G118,노드!A:B,2,FALSE)</f>
        <v>G0023</v>
      </c>
    </row>
    <row r="119" spans="1:9" x14ac:dyDescent="0.4">
      <c r="A119" t="s">
        <v>120</v>
      </c>
      <c r="B119" t="str">
        <f>VLOOKUP(A119,노드!A:C,3,FALSE)</f>
        <v>인물</v>
      </c>
      <c r="C119" t="str">
        <f>VLOOKUP(A119,노드!A:B,2,FALSE)</f>
        <v>A00540</v>
      </c>
      <c r="D119" t="s">
        <v>37</v>
      </c>
      <c r="E119" t="str">
        <f>VLOOKUP(D119,릴레이션!A:B,2,FALSE)</f>
        <v>R0117</v>
      </c>
      <c r="F119" t="str">
        <f>VLOOKUP(E119,릴레이션!B:C,2,FALSE)</f>
        <v>A isMemberOf B</v>
      </c>
      <c r="G119" t="s">
        <v>122</v>
      </c>
      <c r="H119" t="str">
        <f>VLOOKUP(G119,노드!A:C,3,FALSE)</f>
        <v>단체</v>
      </c>
      <c r="I119" t="str">
        <f>VLOOKUP(G119,노드!A:B,2,FALSE)</f>
        <v>G0023</v>
      </c>
    </row>
    <row r="120" spans="1:9" x14ac:dyDescent="0.4">
      <c r="A120" t="s">
        <v>173</v>
      </c>
      <c r="B120" t="str">
        <f>VLOOKUP(A120,노드!A:C,3,FALSE)</f>
        <v>인물</v>
      </c>
      <c r="C120" t="str">
        <f>VLOOKUP(A120,노드!A:B,2,FALSE)</f>
        <v>A00543</v>
      </c>
      <c r="D120" t="s">
        <v>37</v>
      </c>
      <c r="E120" t="str">
        <f>VLOOKUP(D120,릴레이션!A:B,2,FALSE)</f>
        <v>R0117</v>
      </c>
      <c r="F120" t="str">
        <f>VLOOKUP(E120,릴레이션!B:C,2,FALSE)</f>
        <v>A isMemberOf B</v>
      </c>
      <c r="G120" t="s">
        <v>122</v>
      </c>
      <c r="H120" t="str">
        <f>VLOOKUP(G120,노드!A:C,3,FALSE)</f>
        <v>단체</v>
      </c>
      <c r="I120" t="str">
        <f>VLOOKUP(G120,노드!A:B,2,FALSE)</f>
        <v>G0023</v>
      </c>
    </row>
    <row r="121" spans="1:9" x14ac:dyDescent="0.4">
      <c r="A121" t="s">
        <v>177</v>
      </c>
      <c r="B121" t="str">
        <f>VLOOKUP(A121,노드!A:C,3,FALSE)</f>
        <v>인물</v>
      </c>
      <c r="C121" t="str">
        <f>VLOOKUP(A121,노드!A:B,2,FALSE)</f>
        <v>A00542</v>
      </c>
      <c r="D121" t="s">
        <v>37</v>
      </c>
      <c r="E121" t="str">
        <f>VLOOKUP(D121,릴레이션!A:B,2,FALSE)</f>
        <v>R0117</v>
      </c>
      <c r="F121" t="str">
        <f>VLOOKUP(E121,릴레이션!B:C,2,FALSE)</f>
        <v>A isMemberOf B</v>
      </c>
      <c r="G121" t="s">
        <v>122</v>
      </c>
      <c r="H121" t="str">
        <f>VLOOKUP(G121,노드!A:C,3,FALSE)</f>
        <v>단체</v>
      </c>
      <c r="I121" t="str">
        <f>VLOOKUP(G121,노드!A:B,2,FALSE)</f>
        <v>G0023</v>
      </c>
    </row>
    <row r="122" spans="1:9" x14ac:dyDescent="0.4">
      <c r="A122" t="s">
        <v>179</v>
      </c>
      <c r="B122" t="str">
        <f>VLOOKUP(A122,노드!A:C,3,FALSE)</f>
        <v>인물</v>
      </c>
      <c r="C122" t="str">
        <f>VLOOKUP(A122,노드!A:B,2,FALSE)</f>
        <v>A00469</v>
      </c>
      <c r="D122" t="s">
        <v>181</v>
      </c>
      <c r="E122" t="str">
        <f>VLOOKUP(D122,릴레이션!A:B,2,FALSE)</f>
        <v>R0006</v>
      </c>
      <c r="F122" t="str">
        <f>VLOOKUP(E122,릴레이션!B:C,2,FALSE)</f>
        <v>A hasAuthor B</v>
      </c>
      <c r="G122" t="s">
        <v>184</v>
      </c>
      <c r="H122" t="str">
        <f>VLOOKUP(G122,노드!A:C,3,FALSE)</f>
        <v>작품</v>
      </c>
      <c r="I122" t="str">
        <f>VLOOKUP(G122,노드!A:B,2,FALSE)</f>
        <v>W00001</v>
      </c>
    </row>
    <row r="123" spans="1:9" x14ac:dyDescent="0.4">
      <c r="A123" t="s">
        <v>187</v>
      </c>
      <c r="B123" t="str">
        <f>VLOOKUP(A123,노드!A:C,3,FALSE)</f>
        <v>인물</v>
      </c>
      <c r="C123" t="str">
        <f>VLOOKUP(A123,노드!A:B,2,FALSE)</f>
        <v>A00482</v>
      </c>
      <c r="D123" t="s">
        <v>181</v>
      </c>
      <c r="E123" t="str">
        <f>VLOOKUP(D123,릴레이션!A:B,2,FALSE)</f>
        <v>R0006</v>
      </c>
      <c r="F123" t="str">
        <f>VLOOKUP(E123,릴레이션!B:C,2,FALSE)</f>
        <v>A hasAuthor B</v>
      </c>
      <c r="G123" t="s">
        <v>189</v>
      </c>
      <c r="H123" t="str">
        <f>VLOOKUP(G123,노드!A:C,3,FALSE)</f>
        <v>작품</v>
      </c>
      <c r="I123" t="str">
        <f>VLOOKUP(G123,노드!A:B,2,FALSE)</f>
        <v>W00002</v>
      </c>
    </row>
    <row r="124" spans="1:9" x14ac:dyDescent="0.4">
      <c r="A124" t="s">
        <v>191</v>
      </c>
      <c r="B124" t="str">
        <f>VLOOKUP(A124,노드!A:C,3,FALSE)</f>
        <v>인물</v>
      </c>
      <c r="C124" t="str">
        <f>VLOOKUP(A124,노드!A:B,2,FALSE)</f>
        <v>A00524</v>
      </c>
      <c r="D124" t="s">
        <v>181</v>
      </c>
      <c r="E124" t="str">
        <f>VLOOKUP(D124,릴레이션!A:B,2,FALSE)</f>
        <v>R0006</v>
      </c>
      <c r="F124" t="str">
        <f>VLOOKUP(E124,릴레이션!B:C,2,FALSE)</f>
        <v>A hasAuthor B</v>
      </c>
      <c r="G124" t="s">
        <v>193</v>
      </c>
      <c r="H124" t="str">
        <f>VLOOKUP(G124,노드!A:C,3,FALSE)</f>
        <v>작품</v>
      </c>
      <c r="I124" t="str">
        <f>VLOOKUP(G124,노드!A:B,2,FALSE)</f>
        <v>W00003</v>
      </c>
    </row>
    <row r="125" spans="1:9" x14ac:dyDescent="0.4">
      <c r="A125" t="s">
        <v>195</v>
      </c>
      <c r="B125" t="str">
        <f>VLOOKUP(A125,노드!A:C,3,FALSE)</f>
        <v>인물</v>
      </c>
      <c r="C125" t="str">
        <f>VLOOKUP(A125,노드!A:B,2,FALSE)</f>
        <v>A00506</v>
      </c>
      <c r="D125" t="s">
        <v>181</v>
      </c>
      <c r="E125" t="str">
        <f>VLOOKUP(D125,릴레이션!A:B,2,FALSE)</f>
        <v>R0006</v>
      </c>
      <c r="F125" t="str">
        <f>VLOOKUP(E125,릴레이션!B:C,2,FALSE)</f>
        <v>A hasAuthor B</v>
      </c>
      <c r="G125" t="s">
        <v>197</v>
      </c>
      <c r="H125" t="str">
        <f>VLOOKUP(G125,노드!A:C,3,FALSE)</f>
        <v>작품</v>
      </c>
      <c r="I125" t="str">
        <f>VLOOKUP(G125,노드!A:B,2,FALSE)</f>
        <v>W00004</v>
      </c>
    </row>
    <row r="126" spans="1:9" x14ac:dyDescent="0.4">
      <c r="A126" t="s">
        <v>199</v>
      </c>
      <c r="B126" t="str">
        <f>VLOOKUP(A126,노드!A:C,3,FALSE)</f>
        <v>인물</v>
      </c>
      <c r="C126" t="str">
        <f>VLOOKUP(A126,노드!A:B,2,FALSE)</f>
        <v>A00467</v>
      </c>
      <c r="D126" t="s">
        <v>181</v>
      </c>
      <c r="E126" t="str">
        <f>VLOOKUP(D126,릴레이션!A:B,2,FALSE)</f>
        <v>R0006</v>
      </c>
      <c r="F126" t="str">
        <f>VLOOKUP(E126,릴레이션!B:C,2,FALSE)</f>
        <v>A hasAuthor B</v>
      </c>
      <c r="G126" t="s">
        <v>201</v>
      </c>
      <c r="H126" t="str">
        <f>VLOOKUP(G126,노드!A:C,3,FALSE)</f>
        <v>작품</v>
      </c>
      <c r="I126" t="str">
        <f>VLOOKUP(G126,노드!A:B,2,FALSE)</f>
        <v>W00005</v>
      </c>
    </row>
    <row r="127" spans="1:9" x14ac:dyDescent="0.4">
      <c r="A127" t="s">
        <v>187</v>
      </c>
      <c r="B127" t="str">
        <f>VLOOKUP(A127,노드!A:C,3,FALSE)</f>
        <v>인물</v>
      </c>
      <c r="C127" t="str">
        <f>VLOOKUP(A127,노드!A:B,2,FALSE)</f>
        <v>A00482</v>
      </c>
      <c r="D127" t="s">
        <v>181</v>
      </c>
      <c r="E127" t="str">
        <f>VLOOKUP(D127,릴레이션!A:B,2,FALSE)</f>
        <v>R0006</v>
      </c>
      <c r="F127" t="str">
        <f>VLOOKUP(E127,릴레이션!B:C,2,FALSE)</f>
        <v>A hasAuthor B</v>
      </c>
      <c r="G127" t="s">
        <v>203</v>
      </c>
      <c r="H127" t="str">
        <f>VLOOKUP(G127,노드!A:C,3,FALSE)</f>
        <v>작품</v>
      </c>
      <c r="I127" t="str">
        <f>VLOOKUP(G127,노드!A:B,2,FALSE)</f>
        <v>W00006</v>
      </c>
    </row>
    <row r="128" spans="1:9" x14ac:dyDescent="0.4">
      <c r="A128" t="s">
        <v>205</v>
      </c>
      <c r="B128" t="str">
        <f>VLOOKUP(A128,노드!A:C,3,FALSE)</f>
        <v>인물</v>
      </c>
      <c r="C128" t="str">
        <f>VLOOKUP(A128,노드!A:B,2,FALSE)</f>
        <v>A00494</v>
      </c>
      <c r="D128" t="s">
        <v>181</v>
      </c>
      <c r="E128" t="str">
        <f>VLOOKUP(D128,릴레이션!A:B,2,FALSE)</f>
        <v>R0006</v>
      </c>
      <c r="F128" t="str">
        <f>VLOOKUP(E128,릴레이션!B:C,2,FALSE)</f>
        <v>A hasAuthor B</v>
      </c>
      <c r="G128" t="s">
        <v>207</v>
      </c>
      <c r="H128" t="str">
        <f>VLOOKUP(G128,노드!A:C,3,FALSE)</f>
        <v>작품</v>
      </c>
      <c r="I128" t="str">
        <f>VLOOKUP(G128,노드!A:B,2,FALSE)</f>
        <v>W00007</v>
      </c>
    </row>
    <row r="129" spans="1:9" x14ac:dyDescent="0.4">
      <c r="A129" t="s">
        <v>209</v>
      </c>
      <c r="B129" t="str">
        <f>VLOOKUP(A129,노드!A:C,3,FALSE)</f>
        <v>인물</v>
      </c>
      <c r="C129" t="str">
        <f>VLOOKUP(A129,노드!A:B,2,FALSE)</f>
        <v>A00456</v>
      </c>
      <c r="D129" t="s">
        <v>181</v>
      </c>
      <c r="E129" t="str">
        <f>VLOOKUP(D129,릴레이션!A:B,2,FALSE)</f>
        <v>R0006</v>
      </c>
      <c r="F129" t="str">
        <f>VLOOKUP(E129,릴레이션!B:C,2,FALSE)</f>
        <v>A hasAuthor B</v>
      </c>
      <c r="G129" t="s">
        <v>211</v>
      </c>
      <c r="H129" t="str">
        <f>VLOOKUP(G129,노드!A:C,3,FALSE)</f>
        <v>작품</v>
      </c>
      <c r="I129" t="str">
        <f>VLOOKUP(G129,노드!A:B,2,FALSE)</f>
        <v>W00008</v>
      </c>
    </row>
    <row r="130" spans="1:9" x14ac:dyDescent="0.4">
      <c r="A130" t="s">
        <v>213</v>
      </c>
      <c r="B130" t="str">
        <f>VLOOKUP(A130,노드!A:C,3,FALSE)</f>
        <v>인물</v>
      </c>
      <c r="C130" t="str">
        <f>VLOOKUP(A130,노드!A:B,2,FALSE)</f>
        <v>A00472</v>
      </c>
      <c r="D130" t="s">
        <v>181</v>
      </c>
      <c r="E130" t="str">
        <f>VLOOKUP(D130,릴레이션!A:B,2,FALSE)</f>
        <v>R0006</v>
      </c>
      <c r="F130" t="str">
        <f>VLOOKUP(E130,릴레이션!B:C,2,FALSE)</f>
        <v>A hasAuthor B</v>
      </c>
      <c r="G130" t="s">
        <v>215</v>
      </c>
      <c r="H130" t="str">
        <f>VLOOKUP(G130,노드!A:C,3,FALSE)</f>
        <v>작품</v>
      </c>
      <c r="I130" t="str">
        <f>VLOOKUP(G130,노드!A:B,2,FALSE)</f>
        <v>W00009</v>
      </c>
    </row>
    <row r="131" spans="1:9" x14ac:dyDescent="0.4">
      <c r="A131" t="s">
        <v>217</v>
      </c>
      <c r="B131" t="str">
        <f>VLOOKUP(A131,노드!A:C,3,FALSE)</f>
        <v>인물</v>
      </c>
      <c r="C131" t="str">
        <f>VLOOKUP(A131,노드!A:B,2,FALSE)</f>
        <v>A00492</v>
      </c>
      <c r="D131" t="s">
        <v>181</v>
      </c>
      <c r="E131" t="str">
        <f>VLOOKUP(D131,릴레이션!A:B,2,FALSE)</f>
        <v>R0006</v>
      </c>
      <c r="F131" t="str">
        <f>VLOOKUP(E131,릴레이션!B:C,2,FALSE)</f>
        <v>A hasAuthor B</v>
      </c>
      <c r="G131" t="s">
        <v>219</v>
      </c>
      <c r="H131" t="str">
        <f>VLOOKUP(G131,노드!A:C,3,FALSE)</f>
        <v>작품</v>
      </c>
      <c r="I131" t="str">
        <f>VLOOKUP(G131,노드!A:B,2,FALSE)</f>
        <v>W00010</v>
      </c>
    </row>
    <row r="132" spans="1:9" x14ac:dyDescent="0.4">
      <c r="A132" t="s">
        <v>221</v>
      </c>
      <c r="B132" t="str">
        <f>VLOOKUP(A132,노드!A:C,3,FALSE)</f>
        <v>인물</v>
      </c>
      <c r="C132" t="str">
        <f>VLOOKUP(A132,노드!A:B,2,FALSE)</f>
        <v>A00518</v>
      </c>
      <c r="D132" t="s">
        <v>181</v>
      </c>
      <c r="E132" t="str">
        <f>VLOOKUP(D132,릴레이션!A:B,2,FALSE)</f>
        <v>R0006</v>
      </c>
      <c r="F132" t="str">
        <f>VLOOKUP(E132,릴레이션!B:C,2,FALSE)</f>
        <v>A hasAuthor B</v>
      </c>
      <c r="G132" t="s">
        <v>223</v>
      </c>
      <c r="H132" t="str">
        <f>VLOOKUP(G132,노드!A:C,3,FALSE)</f>
        <v>작품</v>
      </c>
      <c r="I132" t="str">
        <f>VLOOKUP(G132,노드!A:B,2,FALSE)</f>
        <v>W00011</v>
      </c>
    </row>
    <row r="133" spans="1:9" x14ac:dyDescent="0.4">
      <c r="A133" t="s">
        <v>225</v>
      </c>
      <c r="B133" t="str">
        <f>VLOOKUP(A133,노드!A:C,3,FALSE)</f>
        <v>인물</v>
      </c>
      <c r="C133" t="str">
        <f>VLOOKUP(A133,노드!A:B,2,FALSE)</f>
        <v>A00455</v>
      </c>
      <c r="D133" t="s">
        <v>181</v>
      </c>
      <c r="E133" t="str">
        <f>VLOOKUP(D133,릴레이션!A:B,2,FALSE)</f>
        <v>R0006</v>
      </c>
      <c r="F133" t="str">
        <f>VLOOKUP(E133,릴레이션!B:C,2,FALSE)</f>
        <v>A hasAuthor B</v>
      </c>
      <c r="G133" t="s">
        <v>223</v>
      </c>
      <c r="H133" t="str">
        <f>VLOOKUP(G133,노드!A:C,3,FALSE)</f>
        <v>작품</v>
      </c>
      <c r="I133" t="str">
        <f>VLOOKUP(G133,노드!A:B,2,FALSE)</f>
        <v>W00011</v>
      </c>
    </row>
    <row r="134" spans="1:9" x14ac:dyDescent="0.4">
      <c r="A134" t="s">
        <v>227</v>
      </c>
      <c r="B134" t="str">
        <f>VLOOKUP(A134,노드!A:C,3,FALSE)</f>
        <v>인물</v>
      </c>
      <c r="C134" t="str">
        <f>VLOOKUP(A134,노드!A:B,2,FALSE)</f>
        <v>A00530</v>
      </c>
      <c r="D134" t="s">
        <v>181</v>
      </c>
      <c r="E134" t="str">
        <f>VLOOKUP(D134,릴레이션!A:B,2,FALSE)</f>
        <v>R0006</v>
      </c>
      <c r="F134" t="str">
        <f>VLOOKUP(E134,릴레이션!B:C,2,FALSE)</f>
        <v>A hasAuthor B</v>
      </c>
      <c r="G134" t="s">
        <v>229</v>
      </c>
      <c r="H134" t="str">
        <f>VLOOKUP(G134,노드!A:C,3,FALSE)</f>
        <v>작품</v>
      </c>
      <c r="I134" t="str">
        <f>VLOOKUP(G134,노드!A:B,2,FALSE)</f>
        <v>W00012</v>
      </c>
    </row>
    <row r="135" spans="1:9" x14ac:dyDescent="0.4">
      <c r="A135" t="s">
        <v>231</v>
      </c>
      <c r="B135" t="str">
        <f>VLOOKUP(A135,노드!A:C,3,FALSE)</f>
        <v>인물</v>
      </c>
      <c r="C135" t="str">
        <f>VLOOKUP(A135,노드!A:B,2,FALSE)</f>
        <v>A00063</v>
      </c>
      <c r="D135" t="s">
        <v>181</v>
      </c>
      <c r="E135" t="str">
        <f>VLOOKUP(D135,릴레이션!A:B,2,FALSE)</f>
        <v>R0006</v>
      </c>
      <c r="F135" t="str">
        <f>VLOOKUP(E135,릴레이션!B:C,2,FALSE)</f>
        <v>A hasAuthor B</v>
      </c>
      <c r="G135" t="s">
        <v>233</v>
      </c>
      <c r="H135" t="str">
        <f>VLOOKUP(G135,노드!A:C,3,FALSE)</f>
        <v>작품</v>
      </c>
      <c r="I135" t="str">
        <f>VLOOKUP(G135,노드!A:B,2,FALSE)</f>
        <v>W00013</v>
      </c>
    </row>
    <row r="136" spans="1:9" x14ac:dyDescent="0.4">
      <c r="A136" t="s">
        <v>187</v>
      </c>
      <c r="B136" t="str">
        <f>VLOOKUP(A136,노드!A:C,3,FALSE)</f>
        <v>인물</v>
      </c>
      <c r="C136" t="str">
        <f>VLOOKUP(A136,노드!A:B,2,FALSE)</f>
        <v>A00482</v>
      </c>
      <c r="D136" t="s">
        <v>181</v>
      </c>
      <c r="E136" t="str">
        <f>VLOOKUP(D136,릴레이션!A:B,2,FALSE)</f>
        <v>R0006</v>
      </c>
      <c r="F136" t="str">
        <f>VLOOKUP(E136,릴레이션!B:C,2,FALSE)</f>
        <v>A hasAuthor B</v>
      </c>
      <c r="G136" t="s">
        <v>235</v>
      </c>
      <c r="H136" t="str">
        <f>VLOOKUP(G136,노드!A:C,3,FALSE)</f>
        <v>작품</v>
      </c>
      <c r="I136" t="str">
        <f>VLOOKUP(G136,노드!A:B,2,FALSE)</f>
        <v>W00014</v>
      </c>
    </row>
    <row r="137" spans="1:9" x14ac:dyDescent="0.4">
      <c r="A137" t="s">
        <v>237</v>
      </c>
      <c r="B137" t="str">
        <f>VLOOKUP(A137,노드!A:C,3,FALSE)</f>
        <v>인물</v>
      </c>
      <c r="C137" t="str">
        <f>VLOOKUP(A137,노드!A:B,2,FALSE)</f>
        <v>A00465</v>
      </c>
      <c r="D137" t="s">
        <v>181</v>
      </c>
      <c r="E137" t="str">
        <f>VLOOKUP(D137,릴레이션!A:B,2,FALSE)</f>
        <v>R0006</v>
      </c>
      <c r="F137" t="str">
        <f>VLOOKUP(E137,릴레이션!B:C,2,FALSE)</f>
        <v>A hasAuthor B</v>
      </c>
      <c r="G137" t="s">
        <v>239</v>
      </c>
      <c r="H137" t="str">
        <f>VLOOKUP(G137,노드!A:C,3,FALSE)</f>
        <v>작품</v>
      </c>
      <c r="I137" t="str">
        <f>VLOOKUP(G137,노드!A:B,2,FALSE)</f>
        <v>W00015</v>
      </c>
    </row>
    <row r="138" spans="1:9" x14ac:dyDescent="0.4">
      <c r="A138" t="s">
        <v>241</v>
      </c>
      <c r="B138" t="str">
        <f>VLOOKUP(A138,노드!A:C,3,FALSE)</f>
        <v>인물</v>
      </c>
      <c r="C138" t="str">
        <f>VLOOKUP(A138,노드!A:B,2,FALSE)</f>
        <v>A00466</v>
      </c>
      <c r="D138" t="s">
        <v>181</v>
      </c>
      <c r="E138" t="str">
        <f>VLOOKUP(D138,릴레이션!A:B,2,FALSE)</f>
        <v>R0006</v>
      </c>
      <c r="F138" t="str">
        <f>VLOOKUP(E138,릴레이션!B:C,2,FALSE)</f>
        <v>A hasAuthor B</v>
      </c>
      <c r="G138" t="s">
        <v>239</v>
      </c>
      <c r="H138" t="str">
        <f>VLOOKUP(G138,노드!A:C,3,FALSE)</f>
        <v>작품</v>
      </c>
      <c r="I138" t="str">
        <f>VLOOKUP(G138,노드!A:B,2,FALSE)</f>
        <v>W00015</v>
      </c>
    </row>
    <row r="139" spans="1:9" x14ac:dyDescent="0.4">
      <c r="A139" t="s">
        <v>243</v>
      </c>
      <c r="B139" t="str">
        <f>VLOOKUP(A139,노드!A:C,3,FALSE)</f>
        <v>인물</v>
      </c>
      <c r="C139" t="str">
        <f>VLOOKUP(A139,노드!A:B,2,FALSE)</f>
        <v>A00519</v>
      </c>
      <c r="D139" t="s">
        <v>181</v>
      </c>
      <c r="E139" t="str">
        <f>VLOOKUP(D139,릴레이션!A:B,2,FALSE)</f>
        <v>R0006</v>
      </c>
      <c r="F139" t="str">
        <f>VLOOKUP(E139,릴레이션!B:C,2,FALSE)</f>
        <v>A hasAuthor B</v>
      </c>
      <c r="G139" t="s">
        <v>245</v>
      </c>
      <c r="H139" t="str">
        <f>VLOOKUP(G139,노드!A:C,3,FALSE)</f>
        <v>작품</v>
      </c>
      <c r="I139" t="str">
        <f>VLOOKUP(G139,노드!A:B,2,FALSE)</f>
        <v>W00016</v>
      </c>
    </row>
    <row r="140" spans="1:9" x14ac:dyDescent="0.4">
      <c r="A140" t="s">
        <v>247</v>
      </c>
      <c r="B140" t="str">
        <f>VLOOKUP(A140,노드!A:C,3,FALSE)</f>
        <v>인물</v>
      </c>
      <c r="C140" t="str">
        <f>VLOOKUP(A140,노드!A:B,2,FALSE)</f>
        <v>A00526</v>
      </c>
      <c r="D140" t="s">
        <v>181</v>
      </c>
      <c r="E140" t="str">
        <f>VLOOKUP(D140,릴레이션!A:B,2,FALSE)</f>
        <v>R0006</v>
      </c>
      <c r="F140" t="str">
        <f>VLOOKUP(E140,릴레이션!B:C,2,FALSE)</f>
        <v>A hasAuthor B</v>
      </c>
      <c r="G140" t="s">
        <v>249</v>
      </c>
      <c r="H140" t="str">
        <f>VLOOKUP(G140,노드!A:C,3,FALSE)</f>
        <v>작품</v>
      </c>
      <c r="I140" t="str">
        <f>VLOOKUP(G140,노드!A:B,2,FALSE)</f>
        <v>W00017</v>
      </c>
    </row>
    <row r="141" spans="1:9" x14ac:dyDescent="0.4">
      <c r="A141" t="s">
        <v>251</v>
      </c>
      <c r="B141" t="str">
        <f>VLOOKUP(A141,노드!A:C,3,FALSE)</f>
        <v>인물</v>
      </c>
      <c r="C141" t="str">
        <f>VLOOKUP(A141,노드!A:B,2,FALSE)</f>
        <v>A00501</v>
      </c>
      <c r="D141" t="s">
        <v>181</v>
      </c>
      <c r="E141" t="str">
        <f>VLOOKUP(D141,릴레이션!A:B,2,FALSE)</f>
        <v>R0006</v>
      </c>
      <c r="F141" t="str">
        <f>VLOOKUP(E141,릴레이션!B:C,2,FALSE)</f>
        <v>A hasAuthor B</v>
      </c>
      <c r="G141" t="s">
        <v>253</v>
      </c>
      <c r="H141" t="str">
        <f>VLOOKUP(G141,노드!A:C,3,FALSE)</f>
        <v>작품</v>
      </c>
      <c r="I141" t="str">
        <f>VLOOKUP(G141,노드!A:B,2,FALSE)</f>
        <v>W00018</v>
      </c>
    </row>
    <row r="142" spans="1:9" x14ac:dyDescent="0.4">
      <c r="A142" t="s">
        <v>255</v>
      </c>
      <c r="B142" t="str">
        <f>VLOOKUP(A142,노드!A:C,3,FALSE)</f>
        <v>인물</v>
      </c>
      <c r="C142" t="str">
        <f>VLOOKUP(A142,노드!A:B,2,FALSE)</f>
        <v>A00522</v>
      </c>
      <c r="D142" t="s">
        <v>181</v>
      </c>
      <c r="E142" t="str">
        <f>VLOOKUP(D142,릴레이션!A:B,2,FALSE)</f>
        <v>R0006</v>
      </c>
      <c r="F142" t="str">
        <f>VLOOKUP(E142,릴레이션!B:C,2,FALSE)</f>
        <v>A hasAuthor B</v>
      </c>
      <c r="G142" t="s">
        <v>257</v>
      </c>
      <c r="H142" t="str">
        <f>VLOOKUP(G142,노드!A:C,3,FALSE)</f>
        <v>작품</v>
      </c>
      <c r="I142" t="str">
        <f>VLOOKUP(G142,노드!A:B,2,FALSE)</f>
        <v>W00019</v>
      </c>
    </row>
    <row r="143" spans="1:9" x14ac:dyDescent="0.4">
      <c r="A143" t="s">
        <v>259</v>
      </c>
      <c r="B143" t="str">
        <f>VLOOKUP(A143,노드!A:C,3,FALSE)</f>
        <v>인물</v>
      </c>
      <c r="C143" t="str">
        <f>VLOOKUP(A143,노드!A:B,2,FALSE)</f>
        <v>A00515</v>
      </c>
      <c r="D143" t="s">
        <v>181</v>
      </c>
      <c r="E143" t="str">
        <f>VLOOKUP(D143,릴레이션!A:B,2,FALSE)</f>
        <v>R0006</v>
      </c>
      <c r="F143" t="str">
        <f>VLOOKUP(E143,릴레이션!B:C,2,FALSE)</f>
        <v>A hasAuthor B</v>
      </c>
      <c r="G143" t="s">
        <v>261</v>
      </c>
      <c r="H143" t="str">
        <f>VLOOKUP(G143,노드!A:C,3,FALSE)</f>
        <v>작품</v>
      </c>
      <c r="I143" t="str">
        <f>VLOOKUP(G143,노드!A:B,2,FALSE)</f>
        <v>W00020</v>
      </c>
    </row>
    <row r="144" spans="1:9" x14ac:dyDescent="0.4">
      <c r="A144" t="s">
        <v>263</v>
      </c>
      <c r="B144" t="str">
        <f>VLOOKUP(A144,노드!A:C,3,FALSE)</f>
        <v>인물</v>
      </c>
      <c r="C144" t="str">
        <f>VLOOKUP(A144,노드!A:B,2,FALSE)</f>
        <v>A00495</v>
      </c>
      <c r="D144" t="s">
        <v>181</v>
      </c>
      <c r="E144" t="str">
        <f>VLOOKUP(D144,릴레이션!A:B,2,FALSE)</f>
        <v>R0006</v>
      </c>
      <c r="F144" t="str">
        <f>VLOOKUP(E144,릴레이션!B:C,2,FALSE)</f>
        <v>A hasAuthor B</v>
      </c>
      <c r="G144" t="s">
        <v>265</v>
      </c>
      <c r="H144" t="str">
        <f>VLOOKUP(G144,노드!A:C,3,FALSE)</f>
        <v>작품</v>
      </c>
      <c r="I144" t="str">
        <f>VLOOKUP(G144,노드!A:B,2,FALSE)</f>
        <v>W00021</v>
      </c>
    </row>
    <row r="145" spans="1:9" x14ac:dyDescent="0.4">
      <c r="A145" t="s">
        <v>267</v>
      </c>
      <c r="B145" t="str">
        <f>VLOOKUP(A145,노드!A:C,3,FALSE)</f>
        <v>인물</v>
      </c>
      <c r="C145" t="str">
        <f>VLOOKUP(A145,노드!A:B,2,FALSE)</f>
        <v>A00511</v>
      </c>
      <c r="D145" t="s">
        <v>181</v>
      </c>
      <c r="E145" t="str">
        <f>VLOOKUP(D145,릴레이션!A:B,2,FALSE)</f>
        <v>R0006</v>
      </c>
      <c r="F145" t="str">
        <f>VLOOKUP(E145,릴레이션!B:C,2,FALSE)</f>
        <v>A hasAuthor B</v>
      </c>
      <c r="G145" t="s">
        <v>269</v>
      </c>
      <c r="H145" t="str">
        <f>VLOOKUP(G145,노드!A:C,3,FALSE)</f>
        <v>작품</v>
      </c>
      <c r="I145" t="str">
        <f>VLOOKUP(G145,노드!A:B,2,FALSE)</f>
        <v>W00022</v>
      </c>
    </row>
    <row r="146" spans="1:9" x14ac:dyDescent="0.4">
      <c r="A146" t="s">
        <v>187</v>
      </c>
      <c r="B146" t="str">
        <f>VLOOKUP(A146,노드!A:C,3,FALSE)</f>
        <v>인물</v>
      </c>
      <c r="C146" t="str">
        <f>VLOOKUP(A146,노드!A:B,2,FALSE)</f>
        <v>A00482</v>
      </c>
      <c r="D146" t="s">
        <v>181</v>
      </c>
      <c r="E146" t="str">
        <f>VLOOKUP(D146,릴레이션!A:B,2,FALSE)</f>
        <v>R0006</v>
      </c>
      <c r="F146" t="str">
        <f>VLOOKUP(E146,릴레이션!B:C,2,FALSE)</f>
        <v>A hasAuthor B</v>
      </c>
      <c r="G146" t="s">
        <v>271</v>
      </c>
      <c r="H146" t="str">
        <f>VLOOKUP(G146,노드!A:C,3,FALSE)</f>
        <v>작품</v>
      </c>
      <c r="I146" t="str">
        <f>VLOOKUP(G146,노드!A:B,2,FALSE)</f>
        <v>W00023</v>
      </c>
    </row>
    <row r="147" spans="1:9" x14ac:dyDescent="0.4">
      <c r="A147" t="s">
        <v>273</v>
      </c>
      <c r="B147" t="str">
        <f>VLOOKUP(A147,노드!A:C,3,FALSE)</f>
        <v>인물</v>
      </c>
      <c r="C147" t="str">
        <f>VLOOKUP(A147,노드!A:B,2,FALSE)</f>
        <v>A00474</v>
      </c>
      <c r="D147" t="s">
        <v>181</v>
      </c>
      <c r="E147" t="str">
        <f>VLOOKUP(D147,릴레이션!A:B,2,FALSE)</f>
        <v>R0006</v>
      </c>
      <c r="F147" t="str">
        <f>VLOOKUP(E147,릴레이션!B:C,2,FALSE)</f>
        <v>A hasAuthor B</v>
      </c>
      <c r="G147" t="s">
        <v>275</v>
      </c>
      <c r="H147" t="str">
        <f>VLOOKUP(G147,노드!A:C,3,FALSE)</f>
        <v>작품</v>
      </c>
      <c r="I147" t="str">
        <f>VLOOKUP(G147,노드!A:B,2,FALSE)</f>
        <v>W00024</v>
      </c>
    </row>
    <row r="148" spans="1:9" x14ac:dyDescent="0.4">
      <c r="A148" t="s">
        <v>227</v>
      </c>
      <c r="B148" t="str">
        <f>VLOOKUP(A148,노드!A:C,3,FALSE)</f>
        <v>인물</v>
      </c>
      <c r="C148" t="str">
        <f>VLOOKUP(A148,노드!A:B,2,FALSE)</f>
        <v>A00530</v>
      </c>
      <c r="D148" t="s">
        <v>181</v>
      </c>
      <c r="E148" t="str">
        <f>VLOOKUP(D148,릴레이션!A:B,2,FALSE)</f>
        <v>R0006</v>
      </c>
      <c r="F148" t="str">
        <f>VLOOKUP(E148,릴레이션!B:C,2,FALSE)</f>
        <v>A hasAuthor B</v>
      </c>
      <c r="G148" t="s">
        <v>277</v>
      </c>
      <c r="H148" t="str">
        <f>VLOOKUP(G148,노드!A:C,3,FALSE)</f>
        <v>작품</v>
      </c>
      <c r="I148" t="str">
        <f>VLOOKUP(G148,노드!A:B,2,FALSE)</f>
        <v>W00025</v>
      </c>
    </row>
    <row r="149" spans="1:9" x14ac:dyDescent="0.4">
      <c r="A149" t="s">
        <v>279</v>
      </c>
      <c r="B149" t="str">
        <f>VLOOKUP(A149,노드!A:C,3,FALSE)</f>
        <v>인물</v>
      </c>
      <c r="C149" t="str">
        <f>VLOOKUP(A149,노드!A:B,2,FALSE)</f>
        <v>A00503</v>
      </c>
      <c r="D149" t="s">
        <v>181</v>
      </c>
      <c r="E149" t="str">
        <f>VLOOKUP(D149,릴레이션!A:B,2,FALSE)</f>
        <v>R0006</v>
      </c>
      <c r="F149" t="str">
        <f>VLOOKUP(E149,릴레이션!B:C,2,FALSE)</f>
        <v>A hasAuthor B</v>
      </c>
      <c r="G149" t="s">
        <v>281</v>
      </c>
      <c r="H149" t="str">
        <f>VLOOKUP(G149,노드!A:C,3,FALSE)</f>
        <v>작품</v>
      </c>
      <c r="I149" t="str">
        <f>VLOOKUP(G149,노드!A:B,2,FALSE)</f>
        <v>W00026</v>
      </c>
    </row>
    <row r="150" spans="1:9" x14ac:dyDescent="0.4">
      <c r="A150" t="s">
        <v>283</v>
      </c>
      <c r="B150" t="str">
        <f>VLOOKUP(A150,노드!A:C,3,FALSE)</f>
        <v>인물</v>
      </c>
      <c r="C150" t="str">
        <f>VLOOKUP(A150,노드!A:B,2,FALSE)</f>
        <v>A00496</v>
      </c>
      <c r="D150" t="s">
        <v>181</v>
      </c>
      <c r="E150" t="str">
        <f>VLOOKUP(D150,릴레이션!A:B,2,FALSE)</f>
        <v>R0006</v>
      </c>
      <c r="F150" t="str">
        <f>VLOOKUP(E150,릴레이션!B:C,2,FALSE)</f>
        <v>A hasAuthor B</v>
      </c>
      <c r="G150" t="s">
        <v>285</v>
      </c>
      <c r="H150" t="str">
        <f>VLOOKUP(G150,노드!A:C,3,FALSE)</f>
        <v>작품</v>
      </c>
      <c r="I150" t="str">
        <f>VLOOKUP(G150,노드!A:B,2,FALSE)</f>
        <v>W00027</v>
      </c>
    </row>
    <row r="151" spans="1:9" x14ac:dyDescent="0.4">
      <c r="A151" t="s">
        <v>287</v>
      </c>
      <c r="B151" t="str">
        <f>VLOOKUP(A151,노드!A:C,3,FALSE)</f>
        <v>인물</v>
      </c>
      <c r="C151" t="str">
        <f>VLOOKUP(A151,노드!A:B,2,FALSE)</f>
        <v>A00461</v>
      </c>
      <c r="D151" t="s">
        <v>181</v>
      </c>
      <c r="E151" t="str">
        <f>VLOOKUP(D151,릴레이션!A:B,2,FALSE)</f>
        <v>R0006</v>
      </c>
      <c r="F151" t="str">
        <f>VLOOKUP(E151,릴레이션!B:C,2,FALSE)</f>
        <v>A hasAuthor B</v>
      </c>
      <c r="G151" t="s">
        <v>289</v>
      </c>
      <c r="H151" t="str">
        <f>VLOOKUP(G151,노드!A:C,3,FALSE)</f>
        <v>작품</v>
      </c>
      <c r="I151" t="str">
        <f>VLOOKUP(G151,노드!A:B,2,FALSE)</f>
        <v>W00028</v>
      </c>
    </row>
    <row r="152" spans="1:9" x14ac:dyDescent="0.4">
      <c r="A152" t="s">
        <v>279</v>
      </c>
      <c r="B152" t="str">
        <f>VLOOKUP(A152,노드!A:C,3,FALSE)</f>
        <v>인물</v>
      </c>
      <c r="C152" t="str">
        <f>VLOOKUP(A152,노드!A:B,2,FALSE)</f>
        <v>A00503</v>
      </c>
      <c r="D152" t="s">
        <v>181</v>
      </c>
      <c r="E152" t="str">
        <f>VLOOKUP(D152,릴레이션!A:B,2,FALSE)</f>
        <v>R0006</v>
      </c>
      <c r="F152" t="str">
        <f>VLOOKUP(E152,릴레이션!B:C,2,FALSE)</f>
        <v>A hasAuthor B</v>
      </c>
      <c r="G152" t="s">
        <v>291</v>
      </c>
      <c r="H152" t="str">
        <f>VLOOKUP(G152,노드!A:C,3,FALSE)</f>
        <v>작품</v>
      </c>
      <c r="I152" t="str">
        <f>VLOOKUP(G152,노드!A:B,2,FALSE)</f>
        <v>W00029</v>
      </c>
    </row>
    <row r="153" spans="1:9" x14ac:dyDescent="0.4">
      <c r="A153" t="s">
        <v>293</v>
      </c>
      <c r="B153" t="str">
        <f>VLOOKUP(A153,노드!A:C,3,FALSE)</f>
        <v>인물</v>
      </c>
      <c r="C153" t="str">
        <f>VLOOKUP(A153,노드!A:B,2,FALSE)</f>
        <v>A00490</v>
      </c>
      <c r="D153" t="s">
        <v>181</v>
      </c>
      <c r="E153" t="str">
        <f>VLOOKUP(D153,릴레이션!A:B,2,FALSE)</f>
        <v>R0006</v>
      </c>
      <c r="F153" t="str">
        <f>VLOOKUP(E153,릴레이션!B:C,2,FALSE)</f>
        <v>A hasAuthor B</v>
      </c>
      <c r="G153" t="s">
        <v>295</v>
      </c>
      <c r="H153" t="str">
        <f>VLOOKUP(G153,노드!A:C,3,FALSE)</f>
        <v>작품</v>
      </c>
      <c r="I153" t="str">
        <f>VLOOKUP(G153,노드!A:B,2,FALSE)</f>
        <v>W00030</v>
      </c>
    </row>
    <row r="154" spans="1:9" x14ac:dyDescent="0.4">
      <c r="A154" t="s">
        <v>247</v>
      </c>
      <c r="B154" t="str">
        <f>VLOOKUP(A154,노드!A:C,3,FALSE)</f>
        <v>인물</v>
      </c>
      <c r="C154" t="str">
        <f>VLOOKUP(A154,노드!A:B,2,FALSE)</f>
        <v>A00526</v>
      </c>
      <c r="D154" t="s">
        <v>181</v>
      </c>
      <c r="E154" t="str">
        <f>VLOOKUP(D154,릴레이션!A:B,2,FALSE)</f>
        <v>R0006</v>
      </c>
      <c r="F154" t="str">
        <f>VLOOKUP(E154,릴레이션!B:C,2,FALSE)</f>
        <v>A hasAuthor B</v>
      </c>
      <c r="G154" t="s">
        <v>297</v>
      </c>
      <c r="H154" t="str">
        <f>VLOOKUP(G154,노드!A:C,3,FALSE)</f>
        <v>작품</v>
      </c>
      <c r="I154" t="str">
        <f>VLOOKUP(G154,노드!A:B,2,FALSE)</f>
        <v>W00031</v>
      </c>
    </row>
    <row r="155" spans="1:9" x14ac:dyDescent="0.4">
      <c r="A155" t="s">
        <v>299</v>
      </c>
      <c r="B155" t="str">
        <f>VLOOKUP(A155,노드!A:C,3,FALSE)</f>
        <v>인물</v>
      </c>
      <c r="C155" t="str">
        <f>VLOOKUP(A155,노드!A:B,2,FALSE)</f>
        <v>A00457</v>
      </c>
      <c r="D155" t="s">
        <v>181</v>
      </c>
      <c r="E155" t="str">
        <f>VLOOKUP(D155,릴레이션!A:B,2,FALSE)</f>
        <v>R0006</v>
      </c>
      <c r="F155" t="str">
        <f>VLOOKUP(E155,릴레이션!B:C,2,FALSE)</f>
        <v>A hasAuthor B</v>
      </c>
      <c r="G155" t="s">
        <v>301</v>
      </c>
      <c r="H155" t="str">
        <f>VLOOKUP(G155,노드!A:C,3,FALSE)</f>
        <v>작품</v>
      </c>
      <c r="I155" t="str">
        <f>VLOOKUP(G155,노드!A:B,2,FALSE)</f>
        <v>W00032</v>
      </c>
    </row>
    <row r="156" spans="1:9" x14ac:dyDescent="0.4">
      <c r="A156" t="s">
        <v>303</v>
      </c>
      <c r="B156" t="str">
        <f>VLOOKUP(A156,노드!A:C,3,FALSE)</f>
        <v>인물</v>
      </c>
      <c r="C156" t="str">
        <f>VLOOKUP(A156,노드!A:B,2,FALSE)</f>
        <v>A00499</v>
      </c>
      <c r="D156" t="s">
        <v>181</v>
      </c>
      <c r="E156" t="str">
        <f>VLOOKUP(D156,릴레이션!A:B,2,FALSE)</f>
        <v>R0006</v>
      </c>
      <c r="F156" t="str">
        <f>VLOOKUP(E156,릴레이션!B:C,2,FALSE)</f>
        <v>A hasAuthor B</v>
      </c>
      <c r="G156" t="s">
        <v>305</v>
      </c>
      <c r="H156" t="str">
        <f>VLOOKUP(G156,노드!A:C,3,FALSE)</f>
        <v>작품</v>
      </c>
      <c r="I156" t="str">
        <f>VLOOKUP(G156,노드!A:B,2,FALSE)</f>
        <v>W00033</v>
      </c>
    </row>
    <row r="157" spans="1:9" x14ac:dyDescent="0.4">
      <c r="A157" t="s">
        <v>307</v>
      </c>
      <c r="B157" t="str">
        <f>VLOOKUP(A157,노드!A:C,3,FALSE)</f>
        <v>인물</v>
      </c>
      <c r="C157" t="str">
        <f>VLOOKUP(A157,노드!A:B,2,FALSE)</f>
        <v>A00531</v>
      </c>
      <c r="D157" t="s">
        <v>181</v>
      </c>
      <c r="E157" t="str">
        <f>VLOOKUP(D157,릴레이션!A:B,2,FALSE)</f>
        <v>R0006</v>
      </c>
      <c r="F157" t="str">
        <f>VLOOKUP(E157,릴레이션!B:C,2,FALSE)</f>
        <v>A hasAuthor B</v>
      </c>
      <c r="G157" t="s">
        <v>309</v>
      </c>
      <c r="H157" t="str">
        <f>VLOOKUP(G157,노드!A:C,3,FALSE)</f>
        <v>작품</v>
      </c>
      <c r="I157" t="str">
        <f>VLOOKUP(G157,노드!A:B,2,FALSE)</f>
        <v>W00034</v>
      </c>
    </row>
    <row r="158" spans="1:9" x14ac:dyDescent="0.4">
      <c r="A158" t="s">
        <v>311</v>
      </c>
      <c r="B158" t="str">
        <f>VLOOKUP(A158,노드!A:C,3,FALSE)</f>
        <v>인물</v>
      </c>
      <c r="C158" t="str">
        <f>VLOOKUP(A158,노드!A:B,2,FALSE)</f>
        <v>A00500</v>
      </c>
      <c r="D158" t="s">
        <v>181</v>
      </c>
      <c r="E158" t="str">
        <f>VLOOKUP(D158,릴레이션!A:B,2,FALSE)</f>
        <v>R0006</v>
      </c>
      <c r="F158" t="str">
        <f>VLOOKUP(E158,릴레이션!B:C,2,FALSE)</f>
        <v>A hasAuthor B</v>
      </c>
      <c r="G158" t="s">
        <v>313</v>
      </c>
      <c r="H158" t="str">
        <f>VLOOKUP(G158,노드!A:C,3,FALSE)</f>
        <v>작품</v>
      </c>
      <c r="I158" t="str">
        <f>VLOOKUP(G158,노드!A:B,2,FALSE)</f>
        <v>W00035</v>
      </c>
    </row>
    <row r="159" spans="1:9" x14ac:dyDescent="0.4">
      <c r="A159" t="s">
        <v>315</v>
      </c>
      <c r="B159" t="str">
        <f>VLOOKUP(A159,노드!A:C,3,FALSE)</f>
        <v>인물</v>
      </c>
      <c r="C159" t="str">
        <f>VLOOKUP(A159,노드!A:B,2,FALSE)</f>
        <v>A00487</v>
      </c>
      <c r="D159" t="s">
        <v>181</v>
      </c>
      <c r="E159" t="str">
        <f>VLOOKUP(D159,릴레이션!A:B,2,FALSE)</f>
        <v>R0006</v>
      </c>
      <c r="F159" t="str">
        <f>VLOOKUP(E159,릴레이션!B:C,2,FALSE)</f>
        <v>A hasAuthor B</v>
      </c>
      <c r="G159" t="s">
        <v>317</v>
      </c>
      <c r="H159" t="str">
        <f>VLOOKUP(G159,노드!A:C,3,FALSE)</f>
        <v>작품</v>
      </c>
      <c r="I159" t="str">
        <f>VLOOKUP(G159,노드!A:B,2,FALSE)</f>
        <v>W00036</v>
      </c>
    </row>
    <row r="160" spans="1:9" x14ac:dyDescent="0.4">
      <c r="A160" t="s">
        <v>283</v>
      </c>
      <c r="B160" t="str">
        <f>VLOOKUP(A160,노드!A:C,3,FALSE)</f>
        <v>인물</v>
      </c>
      <c r="C160" t="str">
        <f>VLOOKUP(A160,노드!A:B,2,FALSE)</f>
        <v>A00496</v>
      </c>
      <c r="D160" t="s">
        <v>181</v>
      </c>
      <c r="E160" t="str">
        <f>VLOOKUP(D160,릴레이션!A:B,2,FALSE)</f>
        <v>R0006</v>
      </c>
      <c r="F160" t="str">
        <f>VLOOKUP(E160,릴레이션!B:C,2,FALSE)</f>
        <v>A hasAuthor B</v>
      </c>
      <c r="G160" t="s">
        <v>319</v>
      </c>
      <c r="H160" t="str">
        <f>VLOOKUP(G160,노드!A:C,3,FALSE)</f>
        <v>작품</v>
      </c>
      <c r="I160" t="str">
        <f>VLOOKUP(G160,노드!A:B,2,FALSE)</f>
        <v>W00037</v>
      </c>
    </row>
    <row r="161" spans="1:9" x14ac:dyDescent="0.4">
      <c r="A161" t="s">
        <v>321</v>
      </c>
      <c r="B161" t="str">
        <f>VLOOKUP(A161,노드!A:C,3,FALSE)</f>
        <v>인물</v>
      </c>
      <c r="C161" t="str">
        <f>VLOOKUP(A161,노드!A:B,2,FALSE)</f>
        <v>A00478</v>
      </c>
      <c r="D161" t="s">
        <v>181</v>
      </c>
      <c r="E161" t="str">
        <f>VLOOKUP(D161,릴레이션!A:B,2,FALSE)</f>
        <v>R0006</v>
      </c>
      <c r="F161" t="str">
        <f>VLOOKUP(E161,릴레이션!B:C,2,FALSE)</f>
        <v>A hasAuthor B</v>
      </c>
      <c r="G161" t="s">
        <v>323</v>
      </c>
      <c r="H161" t="str">
        <f>VLOOKUP(G161,노드!A:C,3,FALSE)</f>
        <v>작품</v>
      </c>
      <c r="I161" t="str">
        <f>VLOOKUP(G161,노드!A:B,2,FALSE)</f>
        <v>W00038</v>
      </c>
    </row>
    <row r="162" spans="1:9" x14ac:dyDescent="0.4">
      <c r="A162" t="s">
        <v>325</v>
      </c>
      <c r="B162" t="str">
        <f>VLOOKUP(A162,노드!A:C,3,FALSE)</f>
        <v>인물</v>
      </c>
      <c r="C162" t="str">
        <f>VLOOKUP(A162,노드!A:B,2,FALSE)</f>
        <v>A00475</v>
      </c>
      <c r="D162" t="s">
        <v>181</v>
      </c>
      <c r="E162" t="str">
        <f>VLOOKUP(D162,릴레이션!A:B,2,FALSE)</f>
        <v>R0006</v>
      </c>
      <c r="F162" t="str">
        <f>VLOOKUP(E162,릴레이션!B:C,2,FALSE)</f>
        <v>A hasAuthor B</v>
      </c>
      <c r="G162" t="s">
        <v>327</v>
      </c>
      <c r="H162" t="str">
        <f>VLOOKUP(G162,노드!A:C,3,FALSE)</f>
        <v>작품</v>
      </c>
      <c r="I162" t="str">
        <f>VLOOKUP(G162,노드!A:B,2,FALSE)</f>
        <v>W00039</v>
      </c>
    </row>
    <row r="163" spans="1:9" x14ac:dyDescent="0.4">
      <c r="A163" t="s">
        <v>329</v>
      </c>
      <c r="B163" t="str">
        <f>VLOOKUP(A163,노드!A:C,3,FALSE)</f>
        <v>인물</v>
      </c>
      <c r="C163" t="str">
        <f>VLOOKUP(A163,노드!A:B,2,FALSE)</f>
        <v>A00527</v>
      </c>
      <c r="D163" t="s">
        <v>181</v>
      </c>
      <c r="E163" t="str">
        <f>VLOOKUP(D163,릴레이션!A:B,2,FALSE)</f>
        <v>R0006</v>
      </c>
      <c r="F163" t="str">
        <f>VLOOKUP(E163,릴레이션!B:C,2,FALSE)</f>
        <v>A hasAuthor B</v>
      </c>
      <c r="G163" t="s">
        <v>331</v>
      </c>
      <c r="H163" t="str">
        <f>VLOOKUP(G163,노드!A:C,3,FALSE)</f>
        <v>작품</v>
      </c>
      <c r="I163" t="str">
        <f>VLOOKUP(G163,노드!A:B,2,FALSE)</f>
        <v>W00040</v>
      </c>
    </row>
    <row r="164" spans="1:9" x14ac:dyDescent="0.4">
      <c r="A164" t="s">
        <v>333</v>
      </c>
      <c r="B164" t="str">
        <f>VLOOKUP(A164,노드!A:C,3,FALSE)</f>
        <v>인물</v>
      </c>
      <c r="C164" t="str">
        <f>VLOOKUP(A164,노드!A:B,2,FALSE)</f>
        <v>A00512</v>
      </c>
      <c r="D164" t="s">
        <v>181</v>
      </c>
      <c r="E164" t="str">
        <f>VLOOKUP(D164,릴레이션!A:B,2,FALSE)</f>
        <v>R0006</v>
      </c>
      <c r="F164" t="str">
        <f>VLOOKUP(E164,릴레이션!B:C,2,FALSE)</f>
        <v>A hasAuthor B</v>
      </c>
      <c r="G164" t="s">
        <v>335</v>
      </c>
      <c r="H164" t="str">
        <f>VLOOKUP(G164,노드!A:C,3,FALSE)</f>
        <v>작품</v>
      </c>
      <c r="I164" t="str">
        <f>VLOOKUP(G164,노드!A:B,2,FALSE)</f>
        <v>W00041</v>
      </c>
    </row>
    <row r="165" spans="1:9" x14ac:dyDescent="0.4">
      <c r="A165" t="s">
        <v>195</v>
      </c>
      <c r="B165" t="str">
        <f>VLOOKUP(A165,노드!A:C,3,FALSE)</f>
        <v>인물</v>
      </c>
      <c r="C165" t="str">
        <f>VLOOKUP(A165,노드!A:B,2,FALSE)</f>
        <v>A00506</v>
      </c>
      <c r="D165" t="s">
        <v>181</v>
      </c>
      <c r="E165" t="str">
        <f>VLOOKUP(D165,릴레이션!A:B,2,FALSE)</f>
        <v>R0006</v>
      </c>
      <c r="F165" t="str">
        <f>VLOOKUP(E165,릴레이션!B:C,2,FALSE)</f>
        <v>A hasAuthor B</v>
      </c>
      <c r="G165" t="s">
        <v>337</v>
      </c>
      <c r="H165" t="str">
        <f>VLOOKUP(G165,노드!A:C,3,FALSE)</f>
        <v>작품</v>
      </c>
      <c r="I165" t="str">
        <f>VLOOKUP(G165,노드!A:B,2,FALSE)</f>
        <v>W00042</v>
      </c>
    </row>
    <row r="166" spans="1:9" x14ac:dyDescent="0.4">
      <c r="A166" t="s">
        <v>339</v>
      </c>
      <c r="B166" t="str">
        <f>VLOOKUP(A166,노드!A:C,3,FALSE)</f>
        <v>인물</v>
      </c>
      <c r="C166" t="str">
        <f>VLOOKUP(A166,노드!A:B,2,FALSE)</f>
        <v>A00489</v>
      </c>
      <c r="D166" t="s">
        <v>181</v>
      </c>
      <c r="E166" t="str">
        <f>VLOOKUP(D166,릴레이션!A:B,2,FALSE)</f>
        <v>R0006</v>
      </c>
      <c r="F166" t="str">
        <f>VLOOKUP(E166,릴레이션!B:C,2,FALSE)</f>
        <v>A hasAuthor B</v>
      </c>
      <c r="G166" t="s">
        <v>341</v>
      </c>
      <c r="H166" t="str">
        <f>VLOOKUP(G166,노드!A:C,3,FALSE)</f>
        <v>작품</v>
      </c>
      <c r="I166" t="str">
        <f>VLOOKUP(G166,노드!A:B,2,FALSE)</f>
        <v>W00043</v>
      </c>
    </row>
    <row r="167" spans="1:9" x14ac:dyDescent="0.4">
      <c r="A167" t="s">
        <v>343</v>
      </c>
      <c r="B167" t="str">
        <f>VLOOKUP(A167,노드!A:C,3,FALSE)</f>
        <v>인물</v>
      </c>
      <c r="C167" t="str">
        <f>VLOOKUP(A167,노드!A:B,2,FALSE)</f>
        <v>A00525</v>
      </c>
      <c r="D167" t="s">
        <v>181</v>
      </c>
      <c r="E167" t="str">
        <f>VLOOKUP(D167,릴레이션!A:B,2,FALSE)</f>
        <v>R0006</v>
      </c>
      <c r="F167" t="str">
        <f>VLOOKUP(E167,릴레이션!B:C,2,FALSE)</f>
        <v>A hasAuthor B</v>
      </c>
      <c r="G167" t="s">
        <v>345</v>
      </c>
      <c r="H167" t="str">
        <f>VLOOKUP(G167,노드!A:C,3,FALSE)</f>
        <v>작품</v>
      </c>
      <c r="I167" t="str">
        <f>VLOOKUP(G167,노드!A:B,2,FALSE)</f>
        <v>W00044</v>
      </c>
    </row>
    <row r="168" spans="1:9" x14ac:dyDescent="0.4">
      <c r="A168" t="s">
        <v>347</v>
      </c>
      <c r="B168" t="str">
        <f>VLOOKUP(A168,노드!A:C,3,FALSE)</f>
        <v>인물</v>
      </c>
      <c r="C168" t="str">
        <f>VLOOKUP(A168,노드!A:B,2,FALSE)</f>
        <v>A00509</v>
      </c>
      <c r="D168" t="s">
        <v>181</v>
      </c>
      <c r="E168" t="str">
        <f>VLOOKUP(D168,릴레이션!A:B,2,FALSE)</f>
        <v>R0006</v>
      </c>
      <c r="F168" t="str">
        <f>VLOOKUP(E168,릴레이션!B:C,2,FALSE)</f>
        <v>A hasAuthor B</v>
      </c>
      <c r="G168" t="s">
        <v>349</v>
      </c>
      <c r="H168" t="str">
        <f>VLOOKUP(G168,노드!A:C,3,FALSE)</f>
        <v>작품</v>
      </c>
      <c r="I168" t="str">
        <f>VLOOKUP(G168,노드!A:B,2,FALSE)</f>
        <v>W00132</v>
      </c>
    </row>
    <row r="169" spans="1:9" x14ac:dyDescent="0.4">
      <c r="A169" t="s">
        <v>351</v>
      </c>
      <c r="B169" t="str">
        <f>VLOOKUP(A169,노드!A:C,3,FALSE)</f>
        <v>인물</v>
      </c>
      <c r="C169" t="str">
        <f>VLOOKUP(A169,노드!A:B,2,FALSE)</f>
        <v>A00477</v>
      </c>
      <c r="D169" t="s">
        <v>181</v>
      </c>
      <c r="E169" t="str">
        <f>VLOOKUP(D169,릴레이션!A:B,2,FALSE)</f>
        <v>R0006</v>
      </c>
      <c r="F169" t="str">
        <f>VLOOKUP(E169,릴레이션!B:C,2,FALSE)</f>
        <v>A hasAuthor B</v>
      </c>
      <c r="G169" t="s">
        <v>353</v>
      </c>
      <c r="H169" t="str">
        <f>VLOOKUP(G169,노드!A:C,3,FALSE)</f>
        <v>작품</v>
      </c>
      <c r="I169" t="str">
        <f>VLOOKUP(G169,노드!A:B,2,FALSE)</f>
        <v>W00046</v>
      </c>
    </row>
    <row r="170" spans="1:9" x14ac:dyDescent="0.4">
      <c r="A170" t="s">
        <v>355</v>
      </c>
      <c r="B170" t="str">
        <f>VLOOKUP(A170,노드!A:C,3,FALSE)</f>
        <v>인물</v>
      </c>
      <c r="C170" t="str">
        <f>VLOOKUP(A170,노드!A:B,2,FALSE)</f>
        <v>A00533</v>
      </c>
      <c r="D170" t="s">
        <v>181</v>
      </c>
      <c r="E170" t="str">
        <f>VLOOKUP(D170,릴레이션!A:B,2,FALSE)</f>
        <v>R0006</v>
      </c>
      <c r="F170" t="str">
        <f>VLOOKUP(E170,릴레이션!B:C,2,FALSE)</f>
        <v>A hasAuthor B</v>
      </c>
      <c r="G170" t="s">
        <v>357</v>
      </c>
      <c r="H170" t="str">
        <f>VLOOKUP(G170,노드!A:C,3,FALSE)</f>
        <v>작품</v>
      </c>
      <c r="I170" t="str">
        <f>VLOOKUP(G170,노드!A:B,2,FALSE)</f>
        <v>W00047</v>
      </c>
    </row>
    <row r="171" spans="1:9" x14ac:dyDescent="0.4">
      <c r="A171" t="s">
        <v>359</v>
      </c>
      <c r="B171" t="str">
        <f>VLOOKUP(A171,노드!A:C,3,FALSE)</f>
        <v>인물</v>
      </c>
      <c r="C171" t="str">
        <f>VLOOKUP(A171,노드!A:B,2,FALSE)</f>
        <v>A00471</v>
      </c>
      <c r="D171" t="s">
        <v>181</v>
      </c>
      <c r="E171" t="str">
        <f>VLOOKUP(D171,릴레이션!A:B,2,FALSE)</f>
        <v>R0006</v>
      </c>
      <c r="F171" t="str">
        <f>VLOOKUP(E171,릴레이션!B:C,2,FALSE)</f>
        <v>A hasAuthor B</v>
      </c>
      <c r="G171" t="s">
        <v>357</v>
      </c>
      <c r="H171" t="str">
        <f>VLOOKUP(G171,노드!A:C,3,FALSE)</f>
        <v>작품</v>
      </c>
      <c r="I171" t="str">
        <f>VLOOKUP(G171,노드!A:B,2,FALSE)</f>
        <v>W00047</v>
      </c>
    </row>
    <row r="172" spans="1:9" x14ac:dyDescent="0.4">
      <c r="A172" t="s">
        <v>361</v>
      </c>
      <c r="B172" t="str">
        <f>VLOOKUP(A172,노드!A:C,3,FALSE)</f>
        <v>인물</v>
      </c>
      <c r="C172" t="str">
        <f>VLOOKUP(A172,노드!A:B,2,FALSE)</f>
        <v>A00479</v>
      </c>
      <c r="D172" t="s">
        <v>181</v>
      </c>
      <c r="E172" t="str">
        <f>VLOOKUP(D172,릴레이션!A:B,2,FALSE)</f>
        <v>R0006</v>
      </c>
      <c r="F172" t="str">
        <f>VLOOKUP(E172,릴레이션!B:C,2,FALSE)</f>
        <v>A hasAuthor B</v>
      </c>
      <c r="G172" t="s">
        <v>363</v>
      </c>
      <c r="H172" t="str">
        <f>VLOOKUP(G172,노드!A:C,3,FALSE)</f>
        <v>작품</v>
      </c>
      <c r="I172" t="str">
        <f>VLOOKUP(G172,노드!A:B,2,FALSE)</f>
        <v>W00048</v>
      </c>
    </row>
    <row r="173" spans="1:9" x14ac:dyDescent="0.4">
      <c r="A173" t="s">
        <v>365</v>
      </c>
      <c r="B173" t="str">
        <f>VLOOKUP(A173,노드!A:C,3,FALSE)</f>
        <v>인물</v>
      </c>
      <c r="C173" t="str">
        <f>VLOOKUP(A173,노드!A:B,2,FALSE)</f>
        <v>A00510</v>
      </c>
      <c r="D173" t="s">
        <v>181</v>
      </c>
      <c r="E173" t="str">
        <f>VLOOKUP(D173,릴레이션!A:B,2,FALSE)</f>
        <v>R0006</v>
      </c>
      <c r="F173" t="str">
        <f>VLOOKUP(E173,릴레이션!B:C,2,FALSE)</f>
        <v>A hasAuthor B</v>
      </c>
      <c r="G173" t="s">
        <v>363</v>
      </c>
      <c r="H173" t="str">
        <f>VLOOKUP(G173,노드!A:C,3,FALSE)</f>
        <v>작품</v>
      </c>
      <c r="I173" t="str">
        <f>VLOOKUP(G173,노드!A:B,2,FALSE)</f>
        <v>W00048</v>
      </c>
    </row>
    <row r="174" spans="1:9" x14ac:dyDescent="0.4">
      <c r="A174" t="s">
        <v>128</v>
      </c>
      <c r="B174" t="str">
        <f>VLOOKUP(A174,노드!A:C,3,FALSE)</f>
        <v>인물</v>
      </c>
      <c r="C174" t="str">
        <f>VLOOKUP(A174,노드!A:B,2,FALSE)</f>
        <v>A00513</v>
      </c>
      <c r="D174" t="s">
        <v>181</v>
      </c>
      <c r="E174" t="str">
        <f>VLOOKUP(D174,릴레이션!A:B,2,FALSE)</f>
        <v>R0006</v>
      </c>
      <c r="F174" t="str">
        <f>VLOOKUP(E174,릴레이션!B:C,2,FALSE)</f>
        <v>A hasAuthor B</v>
      </c>
      <c r="G174" t="s">
        <v>367</v>
      </c>
      <c r="H174" t="str">
        <f>VLOOKUP(G174,노드!A:C,3,FALSE)</f>
        <v>작품</v>
      </c>
      <c r="I174" t="str">
        <f>VLOOKUP(G174,노드!A:B,2,FALSE)</f>
        <v>W00136</v>
      </c>
    </row>
    <row r="175" spans="1:9" x14ac:dyDescent="0.4">
      <c r="A175" t="s">
        <v>369</v>
      </c>
      <c r="B175" t="str">
        <f>VLOOKUP(A175,노드!A:C,3,FALSE)</f>
        <v>인물</v>
      </c>
      <c r="C175" t="str">
        <f>VLOOKUP(A175,노드!A:B,2,FALSE)</f>
        <v>A00470</v>
      </c>
      <c r="D175" t="s">
        <v>181</v>
      </c>
      <c r="E175" t="str">
        <f>VLOOKUP(D175,릴레이션!A:B,2,FALSE)</f>
        <v>R0006</v>
      </c>
      <c r="F175" t="str">
        <f>VLOOKUP(E175,릴레이션!B:C,2,FALSE)</f>
        <v>A hasAuthor B</v>
      </c>
      <c r="G175" t="s">
        <v>371</v>
      </c>
      <c r="H175" t="str">
        <f>VLOOKUP(G175,노드!A:C,3,FALSE)</f>
        <v>작품</v>
      </c>
      <c r="I175" t="str">
        <f>VLOOKUP(G175,노드!A:B,2,FALSE)</f>
        <v>W00050</v>
      </c>
    </row>
    <row r="176" spans="1:9" x14ac:dyDescent="0.4">
      <c r="A176" t="s">
        <v>373</v>
      </c>
      <c r="B176" t="str">
        <f>VLOOKUP(A176,노드!A:C,3,FALSE)</f>
        <v>인물</v>
      </c>
      <c r="C176" t="str">
        <f>VLOOKUP(A176,노드!A:B,2,FALSE)</f>
        <v>A00468</v>
      </c>
      <c r="D176" t="s">
        <v>181</v>
      </c>
      <c r="E176" t="str">
        <f>VLOOKUP(D176,릴레이션!A:B,2,FALSE)</f>
        <v>R0006</v>
      </c>
      <c r="F176" t="str">
        <f>VLOOKUP(E176,릴레이션!B:C,2,FALSE)</f>
        <v>A hasAuthor B</v>
      </c>
      <c r="G176" t="s">
        <v>375</v>
      </c>
      <c r="H176" t="str">
        <f>VLOOKUP(G176,노드!A:C,3,FALSE)</f>
        <v>작품</v>
      </c>
      <c r="I176" t="str">
        <f>VLOOKUP(G176,노드!A:B,2,FALSE)</f>
        <v>W00051</v>
      </c>
    </row>
    <row r="177" spans="1:9" x14ac:dyDescent="0.4">
      <c r="A177" t="s">
        <v>267</v>
      </c>
      <c r="B177" t="str">
        <f>VLOOKUP(A177,노드!A:C,3,FALSE)</f>
        <v>인물</v>
      </c>
      <c r="C177" t="str">
        <f>VLOOKUP(A177,노드!A:B,2,FALSE)</f>
        <v>A00511</v>
      </c>
      <c r="D177" t="s">
        <v>181</v>
      </c>
      <c r="E177" t="str">
        <f>VLOOKUP(D177,릴레이션!A:B,2,FALSE)</f>
        <v>R0006</v>
      </c>
      <c r="F177" t="str">
        <f>VLOOKUP(E177,릴레이션!B:C,2,FALSE)</f>
        <v>A hasAuthor B</v>
      </c>
      <c r="G177" t="s">
        <v>377</v>
      </c>
      <c r="H177" t="str">
        <f>VLOOKUP(G177,노드!A:C,3,FALSE)</f>
        <v>작품</v>
      </c>
      <c r="I177" t="str">
        <f>VLOOKUP(G177,노드!A:B,2,FALSE)</f>
        <v>W00053</v>
      </c>
    </row>
    <row r="178" spans="1:9" x14ac:dyDescent="0.4">
      <c r="A178" t="s">
        <v>379</v>
      </c>
      <c r="B178" t="str">
        <f>VLOOKUP(A178,노드!A:C,3,FALSE)</f>
        <v>인물</v>
      </c>
      <c r="C178" t="str">
        <f>VLOOKUP(A178,노드!A:B,2,FALSE)</f>
        <v>A00486</v>
      </c>
      <c r="D178" t="s">
        <v>181</v>
      </c>
      <c r="E178" t="str">
        <f>VLOOKUP(D178,릴레이션!A:B,2,FALSE)</f>
        <v>R0006</v>
      </c>
      <c r="F178" t="str">
        <f>VLOOKUP(E178,릴레이션!B:C,2,FALSE)</f>
        <v>A hasAuthor B</v>
      </c>
      <c r="G178" t="s">
        <v>381</v>
      </c>
      <c r="H178" t="str">
        <f>VLOOKUP(G178,노드!A:C,3,FALSE)</f>
        <v>작품</v>
      </c>
      <c r="I178" t="str">
        <f>VLOOKUP(G178,노드!A:B,2,FALSE)</f>
        <v>W00054</v>
      </c>
    </row>
    <row r="179" spans="1:9" x14ac:dyDescent="0.4">
      <c r="A179" t="s">
        <v>187</v>
      </c>
      <c r="B179" t="str">
        <f>VLOOKUP(A179,노드!A:C,3,FALSE)</f>
        <v>인물</v>
      </c>
      <c r="C179" t="str">
        <f>VLOOKUP(A179,노드!A:B,2,FALSE)</f>
        <v>A00482</v>
      </c>
      <c r="D179" t="s">
        <v>181</v>
      </c>
      <c r="E179" t="str">
        <f>VLOOKUP(D179,릴레이션!A:B,2,FALSE)</f>
        <v>R0006</v>
      </c>
      <c r="F179" t="str">
        <f>VLOOKUP(E179,릴레이션!B:C,2,FALSE)</f>
        <v>A hasAuthor B</v>
      </c>
      <c r="G179" t="s">
        <v>383</v>
      </c>
      <c r="H179" t="str">
        <f>VLOOKUP(G179,노드!A:C,3,FALSE)</f>
        <v>작품</v>
      </c>
      <c r="I179" t="str">
        <f>VLOOKUP(G179,노드!A:B,2,FALSE)</f>
        <v>W00055</v>
      </c>
    </row>
    <row r="180" spans="1:9" x14ac:dyDescent="0.4">
      <c r="A180" t="s">
        <v>385</v>
      </c>
      <c r="B180" t="str">
        <f>VLOOKUP(A180,노드!A:C,3,FALSE)</f>
        <v>인물</v>
      </c>
      <c r="C180" t="str">
        <f>VLOOKUP(A180,노드!A:B,2,FALSE)</f>
        <v>A00463</v>
      </c>
      <c r="D180" t="s">
        <v>181</v>
      </c>
      <c r="E180" t="str">
        <f>VLOOKUP(D180,릴레이션!A:B,2,FALSE)</f>
        <v>R0006</v>
      </c>
      <c r="F180" t="str">
        <f>VLOOKUP(E180,릴레이션!B:C,2,FALSE)</f>
        <v>A hasAuthor B</v>
      </c>
      <c r="G180" t="s">
        <v>387</v>
      </c>
      <c r="H180" t="str">
        <f>VLOOKUP(G180,노드!A:C,3,FALSE)</f>
        <v>작품</v>
      </c>
      <c r="I180" t="str">
        <f>VLOOKUP(G180,노드!A:B,2,FALSE)</f>
        <v>W00056</v>
      </c>
    </row>
    <row r="181" spans="1:9" x14ac:dyDescent="0.4">
      <c r="A181" t="s">
        <v>389</v>
      </c>
      <c r="B181" t="str">
        <f>VLOOKUP(A181,노드!A:C,3,FALSE)</f>
        <v>인물</v>
      </c>
      <c r="C181" t="str">
        <f>VLOOKUP(A181,노드!A:B,2,FALSE)</f>
        <v>A00502</v>
      </c>
      <c r="D181" t="s">
        <v>181</v>
      </c>
      <c r="E181" t="str">
        <f>VLOOKUP(D181,릴레이션!A:B,2,FALSE)</f>
        <v>R0006</v>
      </c>
      <c r="F181" t="str">
        <f>VLOOKUP(E181,릴레이션!B:C,2,FALSE)</f>
        <v>A hasAuthor B</v>
      </c>
      <c r="G181" t="s">
        <v>391</v>
      </c>
      <c r="H181" t="str">
        <f>VLOOKUP(G181,노드!A:C,3,FALSE)</f>
        <v>작품</v>
      </c>
      <c r="I181" t="str">
        <f>VLOOKUP(G181,노드!A:B,2,FALSE)</f>
        <v>W00057</v>
      </c>
    </row>
    <row r="182" spans="1:9" x14ac:dyDescent="0.4">
      <c r="A182" t="s">
        <v>393</v>
      </c>
      <c r="B182" t="str">
        <f>VLOOKUP(A182,노드!A:C,3,FALSE)</f>
        <v>인물</v>
      </c>
      <c r="C182" t="str">
        <f>VLOOKUP(A182,노드!A:B,2,FALSE)</f>
        <v>A00473</v>
      </c>
      <c r="D182" t="s">
        <v>181</v>
      </c>
      <c r="E182" t="str">
        <f>VLOOKUP(D182,릴레이션!A:B,2,FALSE)</f>
        <v>R0006</v>
      </c>
      <c r="F182" t="str">
        <f>VLOOKUP(E182,릴레이션!B:C,2,FALSE)</f>
        <v>A hasAuthor B</v>
      </c>
      <c r="G182" t="s">
        <v>395</v>
      </c>
      <c r="H182" t="str">
        <f>VLOOKUP(G182,노드!A:C,3,FALSE)</f>
        <v>작품</v>
      </c>
      <c r="I182" t="str">
        <f>VLOOKUP(G182,노드!A:B,2,FALSE)</f>
        <v>W00058</v>
      </c>
    </row>
    <row r="183" spans="1:9" x14ac:dyDescent="0.4">
      <c r="A183" t="s">
        <v>303</v>
      </c>
      <c r="B183" t="str">
        <f>VLOOKUP(A183,노드!A:C,3,FALSE)</f>
        <v>인물</v>
      </c>
      <c r="C183" t="str">
        <f>VLOOKUP(A183,노드!A:B,2,FALSE)</f>
        <v>A00499</v>
      </c>
      <c r="D183" t="s">
        <v>181</v>
      </c>
      <c r="E183" t="str">
        <f>VLOOKUP(D183,릴레이션!A:B,2,FALSE)</f>
        <v>R0006</v>
      </c>
      <c r="F183" t="str">
        <f>VLOOKUP(E183,릴레이션!B:C,2,FALSE)</f>
        <v>A hasAuthor B</v>
      </c>
      <c r="G183" t="s">
        <v>397</v>
      </c>
      <c r="H183" t="str">
        <f>VLOOKUP(G183,노드!A:C,3,FALSE)</f>
        <v>작품</v>
      </c>
      <c r="I183" t="str">
        <f>VLOOKUP(G183,노드!A:B,2,FALSE)</f>
        <v>W00059</v>
      </c>
    </row>
    <row r="184" spans="1:9" x14ac:dyDescent="0.4">
      <c r="A184" t="s">
        <v>399</v>
      </c>
      <c r="B184" t="str">
        <f>VLOOKUP(A184,노드!A:C,3,FALSE)</f>
        <v>인물</v>
      </c>
      <c r="C184" t="str">
        <f>VLOOKUP(A184,노드!A:B,2,FALSE)</f>
        <v>A00514</v>
      </c>
      <c r="D184" t="s">
        <v>181</v>
      </c>
      <c r="E184" t="str">
        <f>VLOOKUP(D184,릴레이션!A:B,2,FALSE)</f>
        <v>R0006</v>
      </c>
      <c r="F184" t="str">
        <f>VLOOKUP(E184,릴레이션!B:C,2,FALSE)</f>
        <v>A hasAuthor B</v>
      </c>
      <c r="G184" t="s">
        <v>401</v>
      </c>
      <c r="H184" t="str">
        <f>VLOOKUP(G184,노드!A:C,3,FALSE)</f>
        <v>작품</v>
      </c>
      <c r="I184" t="str">
        <f>VLOOKUP(G184,노드!A:B,2,FALSE)</f>
        <v>W00060</v>
      </c>
    </row>
    <row r="185" spans="1:9" x14ac:dyDescent="0.4">
      <c r="A185" t="s">
        <v>403</v>
      </c>
      <c r="B185" t="str">
        <f>VLOOKUP(A185,노드!A:C,3,FALSE)</f>
        <v>인물</v>
      </c>
      <c r="C185" t="str">
        <f>VLOOKUP(A185,노드!A:B,2,FALSE)</f>
        <v>A00516</v>
      </c>
      <c r="D185" t="s">
        <v>181</v>
      </c>
      <c r="E185" t="str">
        <f>VLOOKUP(D185,릴레이션!A:B,2,FALSE)</f>
        <v>R0006</v>
      </c>
      <c r="F185" t="str">
        <f>VLOOKUP(E185,릴레이션!B:C,2,FALSE)</f>
        <v>A hasAuthor B</v>
      </c>
      <c r="G185" t="s">
        <v>405</v>
      </c>
      <c r="H185" t="str">
        <f>VLOOKUP(G185,노드!A:C,3,FALSE)</f>
        <v>작품</v>
      </c>
      <c r="I185" t="str">
        <f>VLOOKUP(G185,노드!A:B,2,FALSE)</f>
        <v>W00139</v>
      </c>
    </row>
    <row r="186" spans="1:9" x14ac:dyDescent="0.4">
      <c r="A186" t="s">
        <v>311</v>
      </c>
      <c r="B186" t="str">
        <f>VLOOKUP(A186,노드!A:C,3,FALSE)</f>
        <v>인물</v>
      </c>
      <c r="C186" t="str">
        <f>VLOOKUP(A186,노드!A:B,2,FALSE)</f>
        <v>A00500</v>
      </c>
      <c r="D186" t="s">
        <v>181</v>
      </c>
      <c r="E186" t="str">
        <f>VLOOKUP(D186,릴레이션!A:B,2,FALSE)</f>
        <v>R0006</v>
      </c>
      <c r="F186" t="str">
        <f>VLOOKUP(E186,릴레이션!B:C,2,FALSE)</f>
        <v>A hasAuthor B</v>
      </c>
      <c r="G186" t="s">
        <v>407</v>
      </c>
      <c r="H186" t="str">
        <f>VLOOKUP(G186,노드!A:C,3,FALSE)</f>
        <v>작품</v>
      </c>
      <c r="I186" t="str">
        <f>VLOOKUP(G186,노드!A:B,2,FALSE)</f>
        <v>W00062</v>
      </c>
    </row>
    <row r="187" spans="1:9" x14ac:dyDescent="0.4">
      <c r="A187" t="s">
        <v>409</v>
      </c>
      <c r="B187" t="str">
        <f>VLOOKUP(A187,노드!A:C,3,FALSE)</f>
        <v>인물</v>
      </c>
      <c r="C187" t="str">
        <f>VLOOKUP(A187,노드!A:B,2,FALSE)</f>
        <v>A00485</v>
      </c>
      <c r="D187" t="s">
        <v>181</v>
      </c>
      <c r="E187" t="str">
        <f>VLOOKUP(D187,릴레이션!A:B,2,FALSE)</f>
        <v>R0006</v>
      </c>
      <c r="F187" t="str">
        <f>VLOOKUP(E187,릴레이션!B:C,2,FALSE)</f>
        <v>A hasAuthor B</v>
      </c>
      <c r="G187" t="s">
        <v>411</v>
      </c>
      <c r="H187" t="str">
        <f>VLOOKUP(G187,노드!A:C,3,FALSE)</f>
        <v>작품</v>
      </c>
      <c r="I187" t="str">
        <f>VLOOKUP(G187,노드!A:B,2,FALSE)</f>
        <v>W00063</v>
      </c>
    </row>
    <row r="188" spans="1:9" x14ac:dyDescent="0.4">
      <c r="A188" t="s">
        <v>243</v>
      </c>
      <c r="B188" t="str">
        <f>VLOOKUP(A188,노드!A:C,3,FALSE)</f>
        <v>인물</v>
      </c>
      <c r="C188" t="str">
        <f>VLOOKUP(A188,노드!A:B,2,FALSE)</f>
        <v>A00519</v>
      </c>
      <c r="D188" t="s">
        <v>181</v>
      </c>
      <c r="E188" t="str">
        <f>VLOOKUP(D188,릴레이션!A:B,2,FALSE)</f>
        <v>R0006</v>
      </c>
      <c r="F188" t="str">
        <f>VLOOKUP(E188,릴레이션!B:C,2,FALSE)</f>
        <v>A hasAuthor B</v>
      </c>
      <c r="G188" t="s">
        <v>413</v>
      </c>
      <c r="H188" t="str">
        <f>VLOOKUP(G188,노드!A:C,3,FALSE)</f>
        <v>작품</v>
      </c>
      <c r="I188" t="str">
        <f>VLOOKUP(G188,노드!A:B,2,FALSE)</f>
        <v>W00064</v>
      </c>
    </row>
    <row r="189" spans="1:9" x14ac:dyDescent="0.4">
      <c r="A189" t="s">
        <v>415</v>
      </c>
      <c r="B189" t="str">
        <f>VLOOKUP(A189,노드!A:C,3,FALSE)</f>
        <v>인물</v>
      </c>
      <c r="C189" t="str">
        <f>VLOOKUP(A189,노드!A:B,2,FALSE)</f>
        <v>A00483</v>
      </c>
      <c r="D189" t="s">
        <v>181</v>
      </c>
      <c r="E189" t="str">
        <f>VLOOKUP(D189,릴레이션!A:B,2,FALSE)</f>
        <v>R0006</v>
      </c>
      <c r="F189" t="str">
        <f>VLOOKUP(E189,릴레이션!B:C,2,FALSE)</f>
        <v>A hasAuthor B</v>
      </c>
      <c r="G189" t="s">
        <v>417</v>
      </c>
      <c r="H189" t="str">
        <f>VLOOKUP(G189,노드!A:C,3,FALSE)</f>
        <v>작품</v>
      </c>
      <c r="I189" t="str">
        <f>VLOOKUP(G189,노드!A:B,2,FALSE)</f>
        <v>W00065</v>
      </c>
    </row>
    <row r="190" spans="1:9" x14ac:dyDescent="0.4">
      <c r="A190" t="s">
        <v>419</v>
      </c>
      <c r="B190" t="str">
        <f>VLOOKUP(A190,노드!A:C,3,FALSE)</f>
        <v>인물</v>
      </c>
      <c r="C190" t="str">
        <f>VLOOKUP(A190,노드!A:B,2,FALSE)</f>
        <v>A00480</v>
      </c>
      <c r="D190" t="s">
        <v>181</v>
      </c>
      <c r="E190" t="str">
        <f>VLOOKUP(D190,릴레이션!A:B,2,FALSE)</f>
        <v>R0006</v>
      </c>
      <c r="F190" t="str">
        <f>VLOOKUP(E190,릴레이션!B:C,2,FALSE)</f>
        <v>A hasAuthor B</v>
      </c>
      <c r="G190" t="s">
        <v>421</v>
      </c>
      <c r="H190" t="str">
        <f>VLOOKUP(G190,노드!A:C,3,FALSE)</f>
        <v>작품</v>
      </c>
      <c r="I190" t="str">
        <f>VLOOKUP(G190,노드!A:B,2,FALSE)</f>
        <v>W00066</v>
      </c>
    </row>
    <row r="191" spans="1:9" x14ac:dyDescent="0.4">
      <c r="A191" t="s">
        <v>423</v>
      </c>
      <c r="B191" t="str">
        <f>VLOOKUP(A191,노드!A:C,3,FALSE)</f>
        <v>인물</v>
      </c>
      <c r="C191" t="str">
        <f>VLOOKUP(A191,노드!A:B,2,FALSE)</f>
        <v>A00493</v>
      </c>
      <c r="D191" t="s">
        <v>181</v>
      </c>
      <c r="E191" t="str">
        <f>VLOOKUP(D191,릴레이션!A:B,2,FALSE)</f>
        <v>R0006</v>
      </c>
      <c r="F191" t="str">
        <f>VLOOKUP(E191,릴레이션!B:C,2,FALSE)</f>
        <v>A hasAuthor B</v>
      </c>
      <c r="G191" t="s">
        <v>425</v>
      </c>
      <c r="H191" t="str">
        <f>VLOOKUP(G191,노드!A:C,3,FALSE)</f>
        <v>작품</v>
      </c>
      <c r="I191" t="str">
        <f>VLOOKUP(G191,노드!A:B,2,FALSE)</f>
        <v>W00067</v>
      </c>
    </row>
    <row r="192" spans="1:9" x14ac:dyDescent="0.4">
      <c r="A192" t="s">
        <v>427</v>
      </c>
      <c r="B192" t="str">
        <f>VLOOKUP(A192,노드!A:C,3,FALSE)</f>
        <v>인물</v>
      </c>
      <c r="C192" t="str">
        <f>VLOOKUP(A192,노드!A:B,2,FALSE)</f>
        <v>A00504</v>
      </c>
      <c r="D192" t="s">
        <v>181</v>
      </c>
      <c r="E192" t="str">
        <f>VLOOKUP(D192,릴레이션!A:B,2,FALSE)</f>
        <v>R0006</v>
      </c>
      <c r="F192" t="str">
        <f>VLOOKUP(E192,릴레이션!B:C,2,FALSE)</f>
        <v>A hasAuthor B</v>
      </c>
      <c r="G192" t="s">
        <v>429</v>
      </c>
      <c r="H192" t="str">
        <f>VLOOKUP(G192,노드!A:C,3,FALSE)</f>
        <v>작품</v>
      </c>
      <c r="I192" t="str">
        <f>VLOOKUP(G192,노드!A:B,2,FALSE)</f>
        <v>W00068</v>
      </c>
    </row>
    <row r="193" spans="1:9" x14ac:dyDescent="0.4">
      <c r="A193" t="s">
        <v>431</v>
      </c>
      <c r="B193" t="str">
        <f>VLOOKUP(A193,노드!A:C,3,FALSE)</f>
        <v>인물</v>
      </c>
      <c r="C193" t="str">
        <f>VLOOKUP(A193,노드!A:B,2,FALSE)</f>
        <v>A00458</v>
      </c>
      <c r="D193" t="s">
        <v>181</v>
      </c>
      <c r="E193" t="str">
        <f>VLOOKUP(D193,릴레이션!A:B,2,FALSE)</f>
        <v>R0006</v>
      </c>
      <c r="F193" t="str">
        <f>VLOOKUP(E193,릴레이션!B:C,2,FALSE)</f>
        <v>A hasAuthor B</v>
      </c>
      <c r="G193" t="s">
        <v>433</v>
      </c>
      <c r="H193" t="str">
        <f>VLOOKUP(G193,노드!A:C,3,FALSE)</f>
        <v>작품</v>
      </c>
      <c r="I193" t="str">
        <f>VLOOKUP(G193,노드!A:B,2,FALSE)</f>
        <v>W00069</v>
      </c>
    </row>
    <row r="194" spans="1:9" x14ac:dyDescent="0.4">
      <c r="A194" t="s">
        <v>435</v>
      </c>
      <c r="B194" t="str">
        <f>VLOOKUP(A194,노드!A:C,3,FALSE)</f>
        <v>인물</v>
      </c>
      <c r="C194" t="str">
        <f>VLOOKUP(A194,노드!A:B,2,FALSE)</f>
        <v>A00491</v>
      </c>
      <c r="D194" t="s">
        <v>181</v>
      </c>
      <c r="E194" t="str">
        <f>VLOOKUP(D194,릴레이션!A:B,2,FALSE)</f>
        <v>R0006</v>
      </c>
      <c r="F194" t="str">
        <f>VLOOKUP(E194,릴레이션!B:C,2,FALSE)</f>
        <v>A hasAuthor B</v>
      </c>
      <c r="G194" t="s">
        <v>437</v>
      </c>
      <c r="H194" t="str">
        <f>VLOOKUP(G194,노드!A:C,3,FALSE)</f>
        <v>작품</v>
      </c>
      <c r="I194" t="str">
        <f>VLOOKUP(G194,노드!A:B,2,FALSE)</f>
        <v>W00094</v>
      </c>
    </row>
    <row r="195" spans="1:9" x14ac:dyDescent="0.4">
      <c r="A195" t="s">
        <v>76</v>
      </c>
      <c r="B195" t="str">
        <f>VLOOKUP(A195,노드!A:C,3,FALSE)</f>
        <v>인물</v>
      </c>
      <c r="C195" t="str">
        <f>VLOOKUP(A195,노드!A:B,2,FALSE)</f>
        <v>A00507</v>
      </c>
      <c r="D195" t="s">
        <v>181</v>
      </c>
      <c r="E195" t="str">
        <f>VLOOKUP(D195,릴레이션!A:B,2,FALSE)</f>
        <v>R0006</v>
      </c>
      <c r="F195" t="str">
        <f>VLOOKUP(E195,릴레이션!B:C,2,FALSE)</f>
        <v>A hasAuthor B</v>
      </c>
      <c r="G195" t="s">
        <v>439</v>
      </c>
      <c r="H195" t="str">
        <f>VLOOKUP(G195,노드!A:C,3,FALSE)</f>
        <v>작품</v>
      </c>
      <c r="I195" t="str">
        <f>VLOOKUP(G195,노드!A:B,2,FALSE)</f>
        <v>W00070</v>
      </c>
    </row>
    <row r="196" spans="1:9" x14ac:dyDescent="0.4">
      <c r="A196" t="s">
        <v>441</v>
      </c>
      <c r="B196" t="str">
        <f>VLOOKUP(A196,노드!A:C,3,FALSE)</f>
        <v>인물</v>
      </c>
      <c r="C196" t="str">
        <f>VLOOKUP(A196,노드!A:B,2,FALSE)</f>
        <v>A00532</v>
      </c>
      <c r="D196" t="s">
        <v>181</v>
      </c>
      <c r="E196" t="str">
        <f>VLOOKUP(D196,릴레이션!A:B,2,FALSE)</f>
        <v>R0006</v>
      </c>
      <c r="F196" t="str">
        <f>VLOOKUP(E196,릴레이션!B:C,2,FALSE)</f>
        <v>A hasAuthor B</v>
      </c>
      <c r="G196" t="s">
        <v>443</v>
      </c>
      <c r="H196" t="str">
        <f>VLOOKUP(G196,노드!A:C,3,FALSE)</f>
        <v>작품</v>
      </c>
      <c r="I196" t="str">
        <f>VLOOKUP(G196,노드!A:B,2,FALSE)</f>
        <v>W00071</v>
      </c>
    </row>
    <row r="197" spans="1:9" x14ac:dyDescent="0.4">
      <c r="A197" t="s">
        <v>445</v>
      </c>
      <c r="B197" t="str">
        <f>VLOOKUP(A197,노드!A:C,3,FALSE)</f>
        <v>인물</v>
      </c>
      <c r="C197" t="str">
        <f>VLOOKUP(A197,노드!A:B,2,FALSE)</f>
        <v>A00521</v>
      </c>
      <c r="D197" t="s">
        <v>181</v>
      </c>
      <c r="E197" t="str">
        <f>VLOOKUP(D197,릴레이션!A:B,2,FALSE)</f>
        <v>R0006</v>
      </c>
      <c r="F197" t="str">
        <f>VLOOKUP(E197,릴레이션!B:C,2,FALSE)</f>
        <v>A hasAuthor B</v>
      </c>
      <c r="G197" t="s">
        <v>447</v>
      </c>
      <c r="H197" t="str">
        <f>VLOOKUP(G197,노드!A:C,3,FALSE)</f>
        <v>작품</v>
      </c>
      <c r="I197" t="str">
        <f>VLOOKUP(G197,노드!A:B,2,FALSE)</f>
        <v>W00072</v>
      </c>
    </row>
    <row r="198" spans="1:9" x14ac:dyDescent="0.4">
      <c r="A198" t="s">
        <v>449</v>
      </c>
      <c r="B198" t="str">
        <f>VLOOKUP(A198,노드!A:C,3,FALSE)</f>
        <v>인물</v>
      </c>
      <c r="C198" t="str">
        <f>VLOOKUP(A198,노드!A:B,2,FALSE)</f>
        <v>A00520</v>
      </c>
      <c r="D198" t="s">
        <v>181</v>
      </c>
      <c r="E198" t="str">
        <f>VLOOKUP(D198,릴레이션!A:B,2,FALSE)</f>
        <v>R0006</v>
      </c>
      <c r="F198" t="str">
        <f>VLOOKUP(E198,릴레이션!B:C,2,FALSE)</f>
        <v>A hasAuthor B</v>
      </c>
      <c r="G198" t="s">
        <v>451</v>
      </c>
      <c r="H198" t="str">
        <f>VLOOKUP(G198,노드!A:C,3,FALSE)</f>
        <v>작품</v>
      </c>
      <c r="I198" t="str">
        <f>VLOOKUP(G198,노드!A:B,2,FALSE)</f>
        <v>W00073</v>
      </c>
    </row>
    <row r="199" spans="1:9" x14ac:dyDescent="0.4">
      <c r="A199" t="s">
        <v>267</v>
      </c>
      <c r="B199" t="str">
        <f>VLOOKUP(A199,노드!A:C,3,FALSE)</f>
        <v>인물</v>
      </c>
      <c r="C199" t="str">
        <f>VLOOKUP(A199,노드!A:B,2,FALSE)</f>
        <v>A00511</v>
      </c>
      <c r="D199" t="s">
        <v>181</v>
      </c>
      <c r="E199" t="str">
        <f>VLOOKUP(D199,릴레이션!A:B,2,FALSE)</f>
        <v>R0006</v>
      </c>
      <c r="F199" t="str">
        <f>VLOOKUP(E199,릴레이션!B:C,2,FALSE)</f>
        <v>A hasAuthor B</v>
      </c>
      <c r="G199" t="s">
        <v>453</v>
      </c>
      <c r="H199" t="str">
        <f>VLOOKUP(G199,노드!A:C,3,FALSE)</f>
        <v>작품</v>
      </c>
      <c r="I199" t="str">
        <f>VLOOKUP(G199,노드!A:B,2,FALSE)</f>
        <v>W00074</v>
      </c>
    </row>
    <row r="200" spans="1:9" x14ac:dyDescent="0.4">
      <c r="A200" t="s">
        <v>373</v>
      </c>
      <c r="B200" t="str">
        <f>VLOOKUP(A200,노드!A:C,3,FALSE)</f>
        <v>인물</v>
      </c>
      <c r="C200" t="str">
        <f>VLOOKUP(A200,노드!A:B,2,FALSE)</f>
        <v>A00468</v>
      </c>
      <c r="D200" t="s">
        <v>181</v>
      </c>
      <c r="E200" t="str">
        <f>VLOOKUP(D200,릴레이션!A:B,2,FALSE)</f>
        <v>R0006</v>
      </c>
      <c r="F200" t="str">
        <f>VLOOKUP(E200,릴레이션!B:C,2,FALSE)</f>
        <v>A hasAuthor B</v>
      </c>
      <c r="G200" t="s">
        <v>455</v>
      </c>
      <c r="H200" t="str">
        <f>VLOOKUP(G200,노드!A:C,3,FALSE)</f>
        <v>작품</v>
      </c>
      <c r="I200" t="str">
        <f>VLOOKUP(G200,노드!A:B,2,FALSE)</f>
        <v>W00075</v>
      </c>
    </row>
    <row r="201" spans="1:9" x14ac:dyDescent="0.4">
      <c r="A201" t="s">
        <v>457</v>
      </c>
      <c r="B201" t="str">
        <f>VLOOKUP(A201,노드!A:C,3,FALSE)</f>
        <v>인물</v>
      </c>
      <c r="C201" t="str">
        <f>VLOOKUP(A201,노드!A:B,2,FALSE)</f>
        <v>A00462</v>
      </c>
      <c r="D201" t="s">
        <v>181</v>
      </c>
      <c r="E201" t="str">
        <f>VLOOKUP(D201,릴레이션!A:B,2,FALSE)</f>
        <v>R0006</v>
      </c>
      <c r="F201" t="str">
        <f>VLOOKUP(E201,릴레이션!B:C,2,FALSE)</f>
        <v>A hasAuthor B</v>
      </c>
      <c r="G201" t="s">
        <v>459</v>
      </c>
      <c r="H201" t="str">
        <f>VLOOKUP(G201,노드!A:C,3,FALSE)</f>
        <v>작품</v>
      </c>
      <c r="I201" t="str">
        <f>VLOOKUP(G201,노드!A:B,2,FALSE)</f>
        <v>W00076</v>
      </c>
    </row>
    <row r="202" spans="1:9" x14ac:dyDescent="0.4">
      <c r="A202" t="s">
        <v>461</v>
      </c>
      <c r="B202" t="str">
        <f>VLOOKUP(A202,노드!A:C,3,FALSE)</f>
        <v>인물</v>
      </c>
      <c r="C202" t="str">
        <f>VLOOKUP(A202,노드!A:B,2,FALSE)</f>
        <v>A00505</v>
      </c>
      <c r="D202" t="s">
        <v>181</v>
      </c>
      <c r="E202" t="str">
        <f>VLOOKUP(D202,릴레이션!A:B,2,FALSE)</f>
        <v>R0006</v>
      </c>
      <c r="F202" t="str">
        <f>VLOOKUP(E202,릴레이션!B:C,2,FALSE)</f>
        <v>A hasAuthor B</v>
      </c>
      <c r="G202" t="s">
        <v>463</v>
      </c>
      <c r="H202" t="str">
        <f>VLOOKUP(G202,노드!A:C,3,FALSE)</f>
        <v>작품</v>
      </c>
      <c r="I202" t="str">
        <f>VLOOKUP(G202,노드!A:B,2,FALSE)</f>
        <v>W00077</v>
      </c>
    </row>
    <row r="203" spans="1:9" x14ac:dyDescent="0.4">
      <c r="A203" t="s">
        <v>409</v>
      </c>
      <c r="B203" t="str">
        <f>VLOOKUP(A203,노드!A:C,3,FALSE)</f>
        <v>인물</v>
      </c>
      <c r="C203" t="str">
        <f>VLOOKUP(A203,노드!A:B,2,FALSE)</f>
        <v>A00485</v>
      </c>
      <c r="D203" t="s">
        <v>181</v>
      </c>
      <c r="E203" t="str">
        <f>VLOOKUP(D203,릴레이션!A:B,2,FALSE)</f>
        <v>R0006</v>
      </c>
      <c r="F203" t="str">
        <f>VLOOKUP(E203,릴레이션!B:C,2,FALSE)</f>
        <v>A hasAuthor B</v>
      </c>
      <c r="G203" t="s">
        <v>465</v>
      </c>
      <c r="H203" t="str">
        <f>VLOOKUP(G203,노드!A:C,3,FALSE)</f>
        <v>작품</v>
      </c>
      <c r="I203" t="str">
        <f>VLOOKUP(G203,노드!A:B,2,FALSE)</f>
        <v>W00078</v>
      </c>
    </row>
    <row r="204" spans="1:9" x14ac:dyDescent="0.4">
      <c r="A204" t="s">
        <v>445</v>
      </c>
      <c r="B204" t="str">
        <f>VLOOKUP(A204,노드!A:C,3,FALSE)</f>
        <v>인물</v>
      </c>
      <c r="C204" t="str">
        <f>VLOOKUP(A204,노드!A:B,2,FALSE)</f>
        <v>A00521</v>
      </c>
      <c r="D204" t="s">
        <v>181</v>
      </c>
      <c r="E204" t="str">
        <f>VLOOKUP(D204,릴레이션!A:B,2,FALSE)</f>
        <v>R0006</v>
      </c>
      <c r="F204" t="str">
        <f>VLOOKUP(E204,릴레이션!B:C,2,FALSE)</f>
        <v>A hasAuthor B</v>
      </c>
      <c r="G204" t="s">
        <v>467</v>
      </c>
      <c r="H204" t="str">
        <f>VLOOKUP(G204,노드!A:C,3,FALSE)</f>
        <v>작품</v>
      </c>
      <c r="I204" t="str">
        <f>VLOOKUP(G204,노드!A:B,2,FALSE)</f>
        <v>W00080</v>
      </c>
    </row>
    <row r="205" spans="1:9" x14ac:dyDescent="0.4">
      <c r="A205" t="s">
        <v>191</v>
      </c>
      <c r="B205" t="str">
        <f>VLOOKUP(A205,노드!A:C,3,FALSE)</f>
        <v>인물</v>
      </c>
      <c r="C205" t="str">
        <f>VLOOKUP(A205,노드!A:B,2,FALSE)</f>
        <v>A00524</v>
      </c>
      <c r="D205" t="s">
        <v>181</v>
      </c>
      <c r="E205" t="str">
        <f>VLOOKUP(D205,릴레이션!A:B,2,FALSE)</f>
        <v>R0006</v>
      </c>
      <c r="F205" t="str">
        <f>VLOOKUP(E205,릴레이션!B:C,2,FALSE)</f>
        <v>A hasAuthor B</v>
      </c>
      <c r="G205" t="s">
        <v>469</v>
      </c>
      <c r="H205" t="str">
        <f>VLOOKUP(G205,노드!A:C,3,FALSE)</f>
        <v>작품</v>
      </c>
      <c r="I205" t="str">
        <f>VLOOKUP(G205,노드!A:B,2,FALSE)</f>
        <v>W00082</v>
      </c>
    </row>
    <row r="206" spans="1:9" x14ac:dyDescent="0.4">
      <c r="A206" t="s">
        <v>351</v>
      </c>
      <c r="B206" t="str">
        <f>VLOOKUP(A206,노드!A:C,3,FALSE)</f>
        <v>인물</v>
      </c>
      <c r="C206" t="str">
        <f>VLOOKUP(A206,노드!A:B,2,FALSE)</f>
        <v>A00477</v>
      </c>
      <c r="D206" t="s">
        <v>181</v>
      </c>
      <c r="E206" t="str">
        <f>VLOOKUP(D206,릴레이션!A:B,2,FALSE)</f>
        <v>R0006</v>
      </c>
      <c r="F206" t="str">
        <f>VLOOKUP(E206,릴레이션!B:C,2,FALSE)</f>
        <v>A hasAuthor B</v>
      </c>
      <c r="G206" t="s">
        <v>471</v>
      </c>
      <c r="H206" t="str">
        <f>VLOOKUP(G206,노드!A:C,3,FALSE)</f>
        <v>작품</v>
      </c>
      <c r="I206" t="str">
        <f>VLOOKUP(G206,노드!A:B,2,FALSE)</f>
        <v>W00081</v>
      </c>
    </row>
    <row r="207" spans="1:9" x14ac:dyDescent="0.4">
      <c r="A207" t="s">
        <v>303</v>
      </c>
      <c r="B207" t="str">
        <f>VLOOKUP(A207,노드!A:C,3,FALSE)</f>
        <v>인물</v>
      </c>
      <c r="C207" t="str">
        <f>VLOOKUP(A207,노드!A:B,2,FALSE)</f>
        <v>A00499</v>
      </c>
      <c r="D207" t="s">
        <v>181</v>
      </c>
      <c r="E207" t="str">
        <f>VLOOKUP(D207,릴레이션!A:B,2,FALSE)</f>
        <v>R0006</v>
      </c>
      <c r="F207" t="str">
        <f>VLOOKUP(E207,릴레이션!B:C,2,FALSE)</f>
        <v>A hasAuthor B</v>
      </c>
      <c r="G207" t="s">
        <v>473</v>
      </c>
      <c r="H207" t="str">
        <f>VLOOKUP(G207,노드!A:C,3,FALSE)</f>
        <v>작품</v>
      </c>
      <c r="I207" t="str">
        <f>VLOOKUP(G207,노드!A:B,2,FALSE)</f>
        <v>W00083</v>
      </c>
    </row>
    <row r="208" spans="1:9" x14ac:dyDescent="0.4">
      <c r="A208" t="s">
        <v>475</v>
      </c>
      <c r="B208" t="str">
        <f>VLOOKUP(A208,노드!A:C,3,FALSE)</f>
        <v>인물</v>
      </c>
      <c r="C208" t="str">
        <f>VLOOKUP(A208,노드!A:B,2,FALSE)</f>
        <v>A00488</v>
      </c>
      <c r="D208" t="s">
        <v>181</v>
      </c>
      <c r="E208" t="str">
        <f>VLOOKUP(D208,릴레이션!A:B,2,FALSE)</f>
        <v>R0006</v>
      </c>
      <c r="F208" t="str">
        <f>VLOOKUP(E208,릴레이션!B:C,2,FALSE)</f>
        <v>A hasAuthor B</v>
      </c>
      <c r="G208" t="s">
        <v>477</v>
      </c>
      <c r="H208" t="str">
        <f>VLOOKUP(G208,노드!A:C,3,FALSE)</f>
        <v>작품</v>
      </c>
      <c r="I208" t="str">
        <f>VLOOKUP(G208,노드!A:B,2,FALSE)</f>
        <v>W00084</v>
      </c>
    </row>
    <row r="209" spans="1:9" x14ac:dyDescent="0.4">
      <c r="A209" t="s">
        <v>479</v>
      </c>
      <c r="B209" t="str">
        <f>VLOOKUP(A209,노드!A:C,3,FALSE)</f>
        <v>인물</v>
      </c>
      <c r="C209" t="str">
        <f>VLOOKUP(A209,노드!A:B,2,FALSE)</f>
        <v>A00529</v>
      </c>
      <c r="D209" t="s">
        <v>181</v>
      </c>
      <c r="E209" t="str">
        <f>VLOOKUP(D209,릴레이션!A:B,2,FALSE)</f>
        <v>R0006</v>
      </c>
      <c r="F209" t="str">
        <f>VLOOKUP(E209,릴레이션!B:C,2,FALSE)</f>
        <v>A hasAuthor B</v>
      </c>
      <c r="G209" t="s">
        <v>481</v>
      </c>
      <c r="H209" t="str">
        <f>VLOOKUP(G209,노드!A:C,3,FALSE)</f>
        <v>작품</v>
      </c>
      <c r="I209" t="str">
        <f>VLOOKUP(G209,노드!A:B,2,FALSE)</f>
        <v>W00085</v>
      </c>
    </row>
    <row r="210" spans="1:9" x14ac:dyDescent="0.4">
      <c r="A210" t="s">
        <v>483</v>
      </c>
      <c r="B210" t="str">
        <f>VLOOKUP(A210,노드!A:C,3,FALSE)</f>
        <v>인물</v>
      </c>
      <c r="C210" t="str">
        <f>VLOOKUP(A210,노드!A:B,2,FALSE)</f>
        <v>A00528</v>
      </c>
      <c r="D210" t="s">
        <v>181</v>
      </c>
      <c r="E210" t="str">
        <f>VLOOKUP(D210,릴레이션!A:B,2,FALSE)</f>
        <v>R0006</v>
      </c>
      <c r="F210" t="str">
        <f>VLOOKUP(E210,릴레이션!B:C,2,FALSE)</f>
        <v>A hasAuthor B</v>
      </c>
      <c r="G210" t="s">
        <v>485</v>
      </c>
      <c r="H210" t="str">
        <f>VLOOKUP(G210,노드!A:C,3,FALSE)</f>
        <v>작품</v>
      </c>
      <c r="I210" t="str">
        <f>VLOOKUP(G210,노드!A:B,2,FALSE)</f>
        <v>W00086</v>
      </c>
    </row>
    <row r="211" spans="1:9" x14ac:dyDescent="0.4">
      <c r="A211" t="s">
        <v>487</v>
      </c>
      <c r="B211" t="str">
        <f>VLOOKUP(A211,노드!A:C,3,FALSE)</f>
        <v>인물</v>
      </c>
      <c r="C211" t="str">
        <f>VLOOKUP(A211,노드!A:B,2,FALSE)</f>
        <v>A00476</v>
      </c>
      <c r="D211" t="s">
        <v>181</v>
      </c>
      <c r="E211" t="str">
        <f>VLOOKUP(D211,릴레이션!A:B,2,FALSE)</f>
        <v>R0006</v>
      </c>
      <c r="F211" t="str">
        <f>VLOOKUP(E211,릴레이션!B:C,2,FALSE)</f>
        <v>A hasAuthor B</v>
      </c>
      <c r="G211" t="s">
        <v>489</v>
      </c>
      <c r="H211" t="str">
        <f>VLOOKUP(G211,노드!A:C,3,FALSE)</f>
        <v>작품</v>
      </c>
      <c r="I211" t="str">
        <f>VLOOKUP(G211,노드!A:B,2,FALSE)</f>
        <v>W00087</v>
      </c>
    </row>
    <row r="212" spans="1:9" x14ac:dyDescent="0.4">
      <c r="A212" t="s">
        <v>227</v>
      </c>
      <c r="B212" t="str">
        <f>VLOOKUP(A212,노드!A:C,3,FALSE)</f>
        <v>인물</v>
      </c>
      <c r="C212" t="str">
        <f>VLOOKUP(A212,노드!A:B,2,FALSE)</f>
        <v>A00530</v>
      </c>
      <c r="D212" t="s">
        <v>181</v>
      </c>
      <c r="E212" t="str">
        <f>VLOOKUP(D212,릴레이션!A:B,2,FALSE)</f>
        <v>R0006</v>
      </c>
      <c r="F212" t="str">
        <f>VLOOKUP(E212,릴레이션!B:C,2,FALSE)</f>
        <v>A hasAuthor B</v>
      </c>
      <c r="G212" t="s">
        <v>491</v>
      </c>
      <c r="H212" t="str">
        <f>VLOOKUP(G212,노드!A:C,3,FALSE)</f>
        <v>작품</v>
      </c>
      <c r="I212" t="str">
        <f>VLOOKUP(G212,노드!A:B,2,FALSE)</f>
        <v>W00088</v>
      </c>
    </row>
    <row r="213" spans="1:9" x14ac:dyDescent="0.4">
      <c r="A213" t="s">
        <v>227</v>
      </c>
      <c r="B213" t="str">
        <f>VLOOKUP(A213,노드!A:C,3,FALSE)</f>
        <v>인물</v>
      </c>
      <c r="C213" t="str">
        <f>VLOOKUP(A213,노드!A:B,2,FALSE)</f>
        <v>A00530</v>
      </c>
      <c r="D213" t="s">
        <v>181</v>
      </c>
      <c r="E213" t="str">
        <f>VLOOKUP(D213,릴레이션!A:B,2,FALSE)</f>
        <v>R0006</v>
      </c>
      <c r="F213" t="str">
        <f>VLOOKUP(E213,릴레이션!B:C,2,FALSE)</f>
        <v>A hasAuthor B</v>
      </c>
      <c r="G213" t="s">
        <v>493</v>
      </c>
      <c r="H213" t="str">
        <f>VLOOKUP(G213,노드!A:C,3,FALSE)</f>
        <v>작품</v>
      </c>
      <c r="I213" t="str">
        <f>VLOOKUP(G213,노드!A:B,2,FALSE)</f>
        <v>W00089</v>
      </c>
    </row>
    <row r="214" spans="1:9" x14ac:dyDescent="0.4">
      <c r="A214" t="s">
        <v>325</v>
      </c>
      <c r="B214" t="str">
        <f>VLOOKUP(A214,노드!A:C,3,FALSE)</f>
        <v>인물</v>
      </c>
      <c r="C214" t="str">
        <f>VLOOKUP(A214,노드!A:B,2,FALSE)</f>
        <v>A00475</v>
      </c>
      <c r="D214" t="s">
        <v>181</v>
      </c>
      <c r="E214" t="str">
        <f>VLOOKUP(D214,릴레이션!A:B,2,FALSE)</f>
        <v>R0006</v>
      </c>
      <c r="F214" t="str">
        <f>VLOOKUP(E214,릴레이션!B:C,2,FALSE)</f>
        <v>A hasAuthor B</v>
      </c>
      <c r="G214" t="s">
        <v>495</v>
      </c>
      <c r="H214" t="str">
        <f>VLOOKUP(G214,노드!A:C,3,FALSE)</f>
        <v>작품</v>
      </c>
      <c r="I214" t="str">
        <f>VLOOKUP(G214,노드!A:B,2,FALSE)</f>
        <v>W00090</v>
      </c>
    </row>
    <row r="215" spans="1:9" x14ac:dyDescent="0.4">
      <c r="A215" t="s">
        <v>497</v>
      </c>
      <c r="B215" t="str">
        <f>VLOOKUP(A215,노드!A:C,3,FALSE)</f>
        <v>인물</v>
      </c>
      <c r="C215" t="str">
        <f>VLOOKUP(A215,노드!A:B,2,FALSE)</f>
        <v>A00460</v>
      </c>
      <c r="D215" t="s">
        <v>181</v>
      </c>
      <c r="E215" t="str">
        <f>VLOOKUP(D215,릴레이션!A:B,2,FALSE)</f>
        <v>R0006</v>
      </c>
      <c r="F215" t="str">
        <f>VLOOKUP(E215,릴레이션!B:C,2,FALSE)</f>
        <v>A hasAuthor B</v>
      </c>
      <c r="G215" t="s">
        <v>499</v>
      </c>
      <c r="H215" t="str">
        <f>VLOOKUP(G215,노드!A:C,3,FALSE)</f>
        <v>작품</v>
      </c>
      <c r="I215" t="str">
        <f>VLOOKUP(G215,노드!A:B,2,FALSE)</f>
        <v>W00091</v>
      </c>
    </row>
    <row r="216" spans="1:9" x14ac:dyDescent="0.4">
      <c r="A216" t="s">
        <v>501</v>
      </c>
      <c r="B216" t="str">
        <f>VLOOKUP(A216,노드!A:C,3,FALSE)</f>
        <v>인물</v>
      </c>
      <c r="C216" t="str">
        <f>VLOOKUP(A216,노드!A:B,2,FALSE)</f>
        <v>A00123</v>
      </c>
      <c r="D216" t="s">
        <v>181</v>
      </c>
      <c r="E216" t="str">
        <f>VLOOKUP(D216,릴레이션!A:B,2,FALSE)</f>
        <v>R0006</v>
      </c>
      <c r="F216" t="str">
        <f>VLOOKUP(E216,릴레이션!B:C,2,FALSE)</f>
        <v>A hasAuthor B</v>
      </c>
      <c r="G216" t="s">
        <v>503</v>
      </c>
      <c r="H216" t="str">
        <f>VLOOKUP(G216,노드!A:C,3,FALSE)</f>
        <v>작품</v>
      </c>
      <c r="I216" t="str">
        <f>VLOOKUP(G216,노드!A:B,2,FALSE)</f>
        <v>W00092</v>
      </c>
    </row>
    <row r="217" spans="1:9" x14ac:dyDescent="0.4">
      <c r="A217" t="s">
        <v>431</v>
      </c>
      <c r="B217" t="str">
        <f>VLOOKUP(A217,노드!A:C,3,FALSE)</f>
        <v>인물</v>
      </c>
      <c r="C217" t="str">
        <f>VLOOKUP(A217,노드!A:B,2,FALSE)</f>
        <v>A00458</v>
      </c>
      <c r="D217" t="s">
        <v>37</v>
      </c>
      <c r="E217" t="str">
        <f>VLOOKUP(D217,릴레이션!A:B,2,FALSE)</f>
        <v>R0117</v>
      </c>
      <c r="F217" t="str">
        <f>VLOOKUP(E217,릴레이션!B:C,2,FALSE)</f>
        <v>A isMemberOf B</v>
      </c>
      <c r="G217" t="s">
        <v>505</v>
      </c>
      <c r="H217" t="str">
        <f>VLOOKUP(G217,노드!A:C,3,FALSE)</f>
        <v>단체</v>
      </c>
      <c r="I217" t="str">
        <f>VLOOKUP(G217,노드!A:B,2,FALSE)</f>
        <v>G0013</v>
      </c>
    </row>
    <row r="218" spans="1:9" x14ac:dyDescent="0.4">
      <c r="A218" t="s">
        <v>385</v>
      </c>
      <c r="B218" t="str">
        <f>VLOOKUP(A218,노드!A:C,3,FALSE)</f>
        <v>인물</v>
      </c>
      <c r="C218" t="str">
        <f>VLOOKUP(A218,노드!A:B,2,FALSE)</f>
        <v>A00463</v>
      </c>
      <c r="D218" t="s">
        <v>37</v>
      </c>
      <c r="E218" t="str">
        <f>VLOOKUP(D218,릴레이션!A:B,2,FALSE)</f>
        <v>R0117</v>
      </c>
      <c r="F218" t="str">
        <f>VLOOKUP(E218,릴레이션!B:C,2,FALSE)</f>
        <v>A isMemberOf B</v>
      </c>
      <c r="G218" t="s">
        <v>507</v>
      </c>
      <c r="H218" t="str">
        <f>VLOOKUP(G218,노드!A:C,3,FALSE)</f>
        <v>단체</v>
      </c>
      <c r="I218" t="str">
        <f>VLOOKUP(G218,노드!A:B,2,FALSE)</f>
        <v>G0001</v>
      </c>
    </row>
    <row r="219" spans="1:9" x14ac:dyDescent="0.4">
      <c r="A219" t="s">
        <v>509</v>
      </c>
      <c r="B219" t="str">
        <f>VLOOKUP(A219,노드!A:C,3,FALSE)</f>
        <v>인물</v>
      </c>
      <c r="C219" t="str">
        <f>VLOOKUP(A219,노드!A:B,2,FALSE)</f>
        <v>A00464</v>
      </c>
      <c r="D219" t="s">
        <v>37</v>
      </c>
      <c r="E219" t="str">
        <f>VLOOKUP(D219,릴레이션!A:B,2,FALSE)</f>
        <v>R0117</v>
      </c>
      <c r="F219" t="str">
        <f>VLOOKUP(E219,릴레이션!B:C,2,FALSE)</f>
        <v>A isMemberOf B</v>
      </c>
      <c r="G219" t="s">
        <v>511</v>
      </c>
      <c r="H219" t="str">
        <f>VLOOKUP(G219,노드!A:C,3,FALSE)</f>
        <v>단체</v>
      </c>
      <c r="I219" t="str">
        <f>VLOOKUP(G219,노드!A:B,2,FALSE)</f>
        <v>G0144</v>
      </c>
    </row>
    <row r="220" spans="1:9" x14ac:dyDescent="0.4">
      <c r="A220" t="s">
        <v>361</v>
      </c>
      <c r="B220" t="str">
        <f>VLOOKUP(A220,노드!A:C,3,FALSE)</f>
        <v>인물</v>
      </c>
      <c r="C220" t="str">
        <f>VLOOKUP(A220,노드!A:B,2,FALSE)</f>
        <v>A00479</v>
      </c>
      <c r="D220" t="s">
        <v>37</v>
      </c>
      <c r="E220" t="str">
        <f>VLOOKUP(D220,릴레이션!A:B,2,FALSE)</f>
        <v>R0117</v>
      </c>
      <c r="F220" t="str">
        <f>VLOOKUP(E220,릴레이션!B:C,2,FALSE)</f>
        <v>A isMemberOf B</v>
      </c>
      <c r="G220" t="s">
        <v>513</v>
      </c>
      <c r="H220" t="str">
        <f>VLOOKUP(G220,노드!A:C,3,FALSE)</f>
        <v>단체</v>
      </c>
      <c r="I220" t="str">
        <f>VLOOKUP(G220,노드!A:B,2,FALSE)</f>
        <v>G0173</v>
      </c>
    </row>
    <row r="221" spans="1:9" x14ac:dyDescent="0.4">
      <c r="A221" t="s">
        <v>303</v>
      </c>
      <c r="B221" t="str">
        <f>VLOOKUP(A221,노드!A:C,3,FALSE)</f>
        <v>인물</v>
      </c>
      <c r="C221" t="str">
        <f>VLOOKUP(A221,노드!A:B,2,FALSE)</f>
        <v>A00499</v>
      </c>
      <c r="D221" t="s">
        <v>37</v>
      </c>
      <c r="E221" t="str">
        <f>VLOOKUP(D221,릴레이션!A:B,2,FALSE)</f>
        <v>R0117</v>
      </c>
      <c r="F221" t="str">
        <f>VLOOKUP(E221,릴레이션!B:C,2,FALSE)</f>
        <v>A isMemberOf B</v>
      </c>
      <c r="G221" t="s">
        <v>515</v>
      </c>
      <c r="H221" t="str">
        <f>VLOOKUP(G221,노드!A:C,3,FALSE)</f>
        <v>단체</v>
      </c>
      <c r="I221" t="str">
        <f>VLOOKUP(G221,노드!A:B,2,FALSE)</f>
        <v>G0172</v>
      </c>
    </row>
    <row r="222" spans="1:9" x14ac:dyDescent="0.4">
      <c r="A222" t="s">
        <v>279</v>
      </c>
      <c r="B222" t="str">
        <f>VLOOKUP(A222,노드!A:C,3,FALSE)</f>
        <v>인물</v>
      </c>
      <c r="C222" t="str">
        <f>VLOOKUP(A222,노드!A:B,2,FALSE)</f>
        <v>A00503</v>
      </c>
      <c r="D222" t="s">
        <v>37</v>
      </c>
      <c r="E222" t="str">
        <f>VLOOKUP(D222,릴레이션!A:B,2,FALSE)</f>
        <v>R0117</v>
      </c>
      <c r="F222" t="str">
        <f>VLOOKUP(E222,릴레이션!B:C,2,FALSE)</f>
        <v>A isMemberOf B</v>
      </c>
      <c r="G222" t="s">
        <v>28</v>
      </c>
      <c r="H222" t="str">
        <f>VLOOKUP(G222,노드!A:C,3,FALSE)</f>
        <v>단체</v>
      </c>
      <c r="I222" t="str">
        <f>VLOOKUP(G222,노드!A:B,2,FALSE)</f>
        <v>G0011</v>
      </c>
    </row>
    <row r="223" spans="1:9" x14ac:dyDescent="0.4">
      <c r="A223" t="s">
        <v>76</v>
      </c>
      <c r="B223" t="str">
        <f>VLOOKUP(A223,노드!A:C,3,FALSE)</f>
        <v>인물</v>
      </c>
      <c r="C223" t="str">
        <f>VLOOKUP(A223,노드!A:B,2,FALSE)</f>
        <v>A00507</v>
      </c>
      <c r="D223" t="s">
        <v>37</v>
      </c>
      <c r="E223" t="str">
        <f>VLOOKUP(D223,릴레이션!A:B,2,FALSE)</f>
        <v>R0117</v>
      </c>
      <c r="F223" t="str">
        <f>VLOOKUP(E223,릴레이션!B:C,2,FALSE)</f>
        <v>A isMemberOf B</v>
      </c>
      <c r="G223" t="s">
        <v>517</v>
      </c>
      <c r="H223" t="str">
        <f>VLOOKUP(G223,노드!A:C,3,FALSE)</f>
        <v>단체</v>
      </c>
      <c r="I223" t="str">
        <f>VLOOKUP(G223,노드!A:B,2,FALSE)</f>
        <v>G0175</v>
      </c>
    </row>
    <row r="224" spans="1:9" x14ac:dyDescent="0.4">
      <c r="A224" t="s">
        <v>519</v>
      </c>
      <c r="B224" t="str">
        <f>VLOOKUP(A224,노드!A:C,3,FALSE)</f>
        <v>인물</v>
      </c>
      <c r="C224" t="str">
        <f>VLOOKUP(A224,노드!A:B,2,FALSE)</f>
        <v>A00508</v>
      </c>
      <c r="D224" t="s">
        <v>37</v>
      </c>
      <c r="E224" t="str">
        <f>VLOOKUP(D224,릴레이션!A:B,2,FALSE)</f>
        <v>R0117</v>
      </c>
      <c r="F224" t="str">
        <f>VLOOKUP(E224,릴레이션!B:C,2,FALSE)</f>
        <v>A isMemberOf B</v>
      </c>
      <c r="G224" t="s">
        <v>521</v>
      </c>
      <c r="H224" t="str">
        <f>VLOOKUP(G224,노드!A:C,3,FALSE)</f>
        <v>단체</v>
      </c>
      <c r="I224" t="str">
        <f>VLOOKUP(G224,노드!A:B,2,FALSE)</f>
        <v>G0025</v>
      </c>
    </row>
    <row r="225" spans="1:9" x14ac:dyDescent="0.4">
      <c r="A225" t="s">
        <v>333</v>
      </c>
      <c r="B225" t="str">
        <f>VLOOKUP(A225,노드!A:C,3,FALSE)</f>
        <v>인물</v>
      </c>
      <c r="C225" t="str">
        <f>VLOOKUP(A225,노드!A:B,2,FALSE)</f>
        <v>A00512</v>
      </c>
      <c r="D225" t="s">
        <v>37</v>
      </c>
      <c r="E225" t="str">
        <f>VLOOKUP(D225,릴레이션!A:B,2,FALSE)</f>
        <v>R0117</v>
      </c>
      <c r="F225" t="str">
        <f>VLOOKUP(E225,릴레이션!B:C,2,FALSE)</f>
        <v>A isMemberOf B</v>
      </c>
      <c r="G225" t="s">
        <v>523</v>
      </c>
      <c r="H225" t="str">
        <f>VLOOKUP(G225,노드!A:C,3,FALSE)</f>
        <v>단체</v>
      </c>
      <c r="I225" t="str">
        <f>VLOOKUP(G225,노드!A:B,2,FALSE)</f>
        <v>G0174</v>
      </c>
    </row>
    <row r="226" spans="1:9" x14ac:dyDescent="0.4">
      <c r="A226" t="s">
        <v>128</v>
      </c>
      <c r="B226" t="str">
        <f>VLOOKUP(A226,노드!A:C,3,FALSE)</f>
        <v>인물</v>
      </c>
      <c r="C226" t="str">
        <f>VLOOKUP(A226,노드!A:B,2,FALSE)</f>
        <v>A00513</v>
      </c>
      <c r="D226" t="s">
        <v>37</v>
      </c>
      <c r="E226" t="str">
        <f>VLOOKUP(D226,릴레이션!A:B,2,FALSE)</f>
        <v>R0117</v>
      </c>
      <c r="F226" t="str">
        <f>VLOOKUP(E226,릴레이션!B:C,2,FALSE)</f>
        <v>A isMemberOf B</v>
      </c>
      <c r="G226" t="s">
        <v>525</v>
      </c>
      <c r="H226" t="str">
        <f>VLOOKUP(G226,노드!A:C,3,FALSE)</f>
        <v>단체</v>
      </c>
      <c r="I226" t="str">
        <f>VLOOKUP(G226,노드!A:B,2,FALSE)</f>
        <v>G0028</v>
      </c>
    </row>
    <row r="227" spans="1:9" x14ac:dyDescent="0.4">
      <c r="A227" t="s">
        <v>519</v>
      </c>
      <c r="B227" t="str">
        <f>VLOOKUP(A227,노드!A:C,3,FALSE)</f>
        <v>인물</v>
      </c>
      <c r="C227" t="str">
        <f>VLOOKUP(A227,노드!A:B,2,FALSE)</f>
        <v>A00508</v>
      </c>
      <c r="D227" t="s">
        <v>37</v>
      </c>
      <c r="E227" t="str">
        <f>VLOOKUP(D227,릴레이션!A:B,2,FALSE)</f>
        <v>R0117</v>
      </c>
      <c r="F227" t="str">
        <f>VLOOKUP(E227,릴레이션!B:C,2,FALSE)</f>
        <v>A isMemberOf B</v>
      </c>
      <c r="G227" t="s">
        <v>527</v>
      </c>
      <c r="H227" t="str">
        <f>VLOOKUP(G227,노드!A:C,3,FALSE)</f>
        <v>단체</v>
      </c>
      <c r="I227" t="str">
        <f>VLOOKUP(G227,노드!A:B,2,FALSE)</f>
        <v>G0145</v>
      </c>
    </row>
    <row r="228" spans="1:9" x14ac:dyDescent="0.4">
      <c r="A228" t="s">
        <v>76</v>
      </c>
      <c r="B228" t="str">
        <f>VLOOKUP(A228,노드!A:C,3,FALSE)</f>
        <v>인물</v>
      </c>
      <c r="C228" t="str">
        <f>VLOOKUP(A228,노드!A:B,2,FALSE)</f>
        <v>A00507</v>
      </c>
      <c r="D228" t="s">
        <v>37</v>
      </c>
      <c r="E228" t="str">
        <f>VLOOKUP(D228,릴레이션!A:B,2,FALSE)</f>
        <v>R0117</v>
      </c>
      <c r="F228" t="str">
        <f>VLOOKUP(E228,릴레이션!B:C,2,FALSE)</f>
        <v>A isMemberOf B</v>
      </c>
      <c r="G228" t="s">
        <v>40</v>
      </c>
      <c r="H228" t="str">
        <f>VLOOKUP(G228,노드!A:C,3,FALSE)</f>
        <v>단체</v>
      </c>
      <c r="I228" t="str">
        <f>VLOOKUP(G228,노드!A:B,2,FALSE)</f>
        <v>G0021</v>
      </c>
    </row>
    <row r="229" spans="1:9" x14ac:dyDescent="0.4">
      <c r="A229" t="s">
        <v>529</v>
      </c>
      <c r="B229" t="str">
        <f>VLOOKUP(A229,노드!A:C,3,FALSE)</f>
        <v>인물</v>
      </c>
      <c r="C229" t="str">
        <f>VLOOKUP(A229,노드!A:B,2,FALSE)</f>
        <v>A00084</v>
      </c>
      <c r="D229" t="s">
        <v>531</v>
      </c>
      <c r="E229" t="str">
        <f>VLOOKUP(D229,릴레이션!A:B,2,FALSE)</f>
        <v>R0133</v>
      </c>
      <c r="F229" t="str">
        <f>VLOOKUP(E229,릴레이션!B:C,2,FALSE)</f>
        <v>A Plays B</v>
      </c>
      <c r="G229" t="s">
        <v>534</v>
      </c>
      <c r="H229" t="str">
        <f>VLOOKUP(G229,노드!A:C,3,FALSE)</f>
        <v>등장인물</v>
      </c>
      <c r="I229" t="str">
        <f>VLOOKUP(G229,노드!A:B,2,FALSE)</f>
        <v>C0018</v>
      </c>
    </row>
    <row r="230" spans="1:9" x14ac:dyDescent="0.4">
      <c r="A230" t="s">
        <v>537</v>
      </c>
      <c r="B230" t="str">
        <f>VLOOKUP(A230,노드!A:C,3,FALSE)</f>
        <v>인물</v>
      </c>
      <c r="C230" t="str">
        <f>VLOOKUP(A230,노드!A:B,2,FALSE)</f>
        <v>A00351</v>
      </c>
      <c r="D230" t="s">
        <v>531</v>
      </c>
      <c r="E230" t="str">
        <f>VLOOKUP(D230,릴레이션!A:B,2,FALSE)</f>
        <v>R0133</v>
      </c>
      <c r="F230" t="str">
        <f>VLOOKUP(E230,릴레이션!B:C,2,FALSE)</f>
        <v>A Plays B</v>
      </c>
      <c r="G230" t="s">
        <v>539</v>
      </c>
      <c r="H230" t="str">
        <f>VLOOKUP(G230,노드!A:C,3,FALSE)</f>
        <v>등장인물</v>
      </c>
      <c r="I230" t="str">
        <f>VLOOKUP(G230,노드!A:B,2,FALSE)</f>
        <v>C0022</v>
      </c>
    </row>
    <row r="231" spans="1:9" x14ac:dyDescent="0.4">
      <c r="A231" t="s">
        <v>541</v>
      </c>
      <c r="B231" t="str">
        <f>VLOOKUP(A231,노드!A:C,3,FALSE)</f>
        <v>인물</v>
      </c>
      <c r="C231" t="str">
        <f>VLOOKUP(A231,노드!A:B,2,FALSE)</f>
        <v>A00429</v>
      </c>
      <c r="D231" t="s">
        <v>531</v>
      </c>
      <c r="E231" t="str">
        <f>VLOOKUP(D231,릴레이션!A:B,2,FALSE)</f>
        <v>R0133</v>
      </c>
      <c r="F231" t="str">
        <f>VLOOKUP(E231,릴레이션!B:C,2,FALSE)</f>
        <v>A Plays B</v>
      </c>
      <c r="G231" t="s">
        <v>543</v>
      </c>
      <c r="H231" t="str">
        <f>VLOOKUP(G231,노드!A:C,3,FALSE)</f>
        <v>등장인물</v>
      </c>
      <c r="I231" t="str">
        <f>VLOOKUP(G231,노드!A:B,2,FALSE)</f>
        <v>C0020</v>
      </c>
    </row>
    <row r="232" spans="1:9" x14ac:dyDescent="0.4">
      <c r="A232" t="s">
        <v>545</v>
      </c>
      <c r="B232" t="str">
        <f>VLOOKUP(A232,노드!A:C,3,FALSE)</f>
        <v>인물</v>
      </c>
      <c r="C232" t="str">
        <f>VLOOKUP(A232,노드!A:B,2,FALSE)</f>
        <v>A00039</v>
      </c>
      <c r="D232" t="s">
        <v>531</v>
      </c>
      <c r="E232" t="str">
        <f>VLOOKUP(D232,릴레이션!A:B,2,FALSE)</f>
        <v>R0133</v>
      </c>
      <c r="F232" t="str">
        <f>VLOOKUP(E232,릴레이션!B:C,2,FALSE)</f>
        <v>A Plays B</v>
      </c>
      <c r="G232" t="s">
        <v>547</v>
      </c>
      <c r="H232" t="str">
        <f>VLOOKUP(G232,노드!A:C,3,FALSE)</f>
        <v>등장인물</v>
      </c>
      <c r="I232" t="str">
        <f>VLOOKUP(G232,노드!A:B,2,FALSE)</f>
        <v>C0019</v>
      </c>
    </row>
    <row r="233" spans="1:9" x14ac:dyDescent="0.4">
      <c r="A233" t="s">
        <v>549</v>
      </c>
      <c r="B233" t="str">
        <f>VLOOKUP(A233,노드!A:C,3,FALSE)</f>
        <v>인물</v>
      </c>
      <c r="C233" t="str">
        <f>VLOOKUP(A233,노드!A:B,2,FALSE)</f>
        <v>A00170</v>
      </c>
      <c r="D233" t="s">
        <v>531</v>
      </c>
      <c r="E233" t="str">
        <f>VLOOKUP(D233,릴레이션!A:B,2,FALSE)</f>
        <v>R0133</v>
      </c>
      <c r="F233" t="str">
        <f>VLOOKUP(E233,릴레이션!B:C,2,FALSE)</f>
        <v>A Plays B</v>
      </c>
      <c r="G233" t="s">
        <v>551</v>
      </c>
      <c r="H233" t="str">
        <f>VLOOKUP(G233,노드!A:C,3,FALSE)</f>
        <v>등장인물</v>
      </c>
      <c r="I233" t="str">
        <f>VLOOKUP(G233,노드!A:B,2,FALSE)</f>
        <v>C0122</v>
      </c>
    </row>
    <row r="234" spans="1:9" x14ac:dyDescent="0.4">
      <c r="A234" t="s">
        <v>553</v>
      </c>
      <c r="B234" t="str">
        <f>VLOOKUP(A234,노드!A:C,3,FALSE)</f>
        <v>인물</v>
      </c>
      <c r="C234" t="str">
        <f>VLOOKUP(A234,노드!A:B,2,FALSE)</f>
        <v>A00426</v>
      </c>
      <c r="D234" t="s">
        <v>531</v>
      </c>
      <c r="E234" t="str">
        <f>VLOOKUP(D234,릴레이션!A:B,2,FALSE)</f>
        <v>R0133</v>
      </c>
      <c r="F234" t="str">
        <f>VLOOKUP(E234,릴레이션!B:C,2,FALSE)</f>
        <v>A Plays B</v>
      </c>
      <c r="G234" t="s">
        <v>555</v>
      </c>
      <c r="H234" t="str">
        <f>VLOOKUP(G234,노드!A:C,3,FALSE)</f>
        <v>등장인물</v>
      </c>
      <c r="I234" t="str">
        <f>VLOOKUP(G234,노드!A:B,2,FALSE)</f>
        <v>C0123</v>
      </c>
    </row>
    <row r="235" spans="1:9" x14ac:dyDescent="0.4">
      <c r="A235" t="s">
        <v>557</v>
      </c>
      <c r="B235" t="str">
        <f>VLOOKUP(A235,노드!A:C,3,FALSE)</f>
        <v>인물</v>
      </c>
      <c r="C235" t="str">
        <f>VLOOKUP(A235,노드!A:B,2,FALSE)</f>
        <v>A00263</v>
      </c>
      <c r="D235" t="s">
        <v>531</v>
      </c>
      <c r="E235" t="str">
        <f>VLOOKUP(D235,릴레이션!A:B,2,FALSE)</f>
        <v>R0133</v>
      </c>
      <c r="F235" t="str">
        <f>VLOOKUP(E235,릴레이션!B:C,2,FALSE)</f>
        <v>A Plays B</v>
      </c>
      <c r="G235" t="s">
        <v>559</v>
      </c>
      <c r="H235" t="str">
        <f>VLOOKUP(G235,노드!A:C,3,FALSE)</f>
        <v>등장인물</v>
      </c>
      <c r="I235" t="str">
        <f>VLOOKUP(G235,노드!A:B,2,FALSE)</f>
        <v>C0124</v>
      </c>
    </row>
    <row r="236" spans="1:9" x14ac:dyDescent="0.4">
      <c r="A236" t="s">
        <v>561</v>
      </c>
      <c r="B236" t="str">
        <f>VLOOKUP(A236,노드!A:C,3,FALSE)</f>
        <v>인물</v>
      </c>
      <c r="C236" t="str">
        <f>VLOOKUP(A236,노드!A:B,2,FALSE)</f>
        <v>A00393</v>
      </c>
      <c r="D236" t="s">
        <v>531</v>
      </c>
      <c r="E236" t="str">
        <f>VLOOKUP(D236,릴레이션!A:B,2,FALSE)</f>
        <v>R0133</v>
      </c>
      <c r="F236" t="str">
        <f>VLOOKUP(E236,릴레이션!B:C,2,FALSE)</f>
        <v>A Plays B</v>
      </c>
      <c r="G236" t="s">
        <v>563</v>
      </c>
      <c r="H236" t="str">
        <f>VLOOKUP(G236,노드!A:C,3,FALSE)</f>
        <v>등장인물</v>
      </c>
      <c r="I236" t="str">
        <f>VLOOKUP(G236,노드!A:B,2,FALSE)</f>
        <v>C0125</v>
      </c>
    </row>
    <row r="237" spans="1:9" x14ac:dyDescent="0.4">
      <c r="A237" t="s">
        <v>565</v>
      </c>
      <c r="B237" t="str">
        <f>VLOOKUP(A237,노드!A:C,3,FALSE)</f>
        <v>인물</v>
      </c>
      <c r="C237" t="str">
        <f>VLOOKUP(A237,노드!A:B,2,FALSE)</f>
        <v>A00283</v>
      </c>
      <c r="D237" t="s">
        <v>531</v>
      </c>
      <c r="E237" t="str">
        <f>VLOOKUP(D237,릴레이션!A:B,2,FALSE)</f>
        <v>R0133</v>
      </c>
      <c r="F237" t="str">
        <f>VLOOKUP(E237,릴레이션!B:C,2,FALSE)</f>
        <v>A Plays B</v>
      </c>
      <c r="G237" t="s">
        <v>567</v>
      </c>
      <c r="H237" t="str">
        <f>VLOOKUP(G237,노드!A:C,3,FALSE)</f>
        <v>등장인물</v>
      </c>
      <c r="I237" t="str">
        <f>VLOOKUP(G237,노드!A:B,2,FALSE)</f>
        <v>C0166</v>
      </c>
    </row>
    <row r="238" spans="1:9" x14ac:dyDescent="0.4">
      <c r="A238" t="s">
        <v>569</v>
      </c>
      <c r="B238" t="str">
        <f>VLOOKUP(A238,노드!A:C,3,FALSE)</f>
        <v>인물</v>
      </c>
      <c r="C238" t="str">
        <f>VLOOKUP(A238,노드!A:B,2,FALSE)</f>
        <v>A00268</v>
      </c>
      <c r="D238" t="s">
        <v>531</v>
      </c>
      <c r="E238" t="str">
        <f>VLOOKUP(D238,릴레이션!A:B,2,FALSE)</f>
        <v>R0133</v>
      </c>
      <c r="F238" t="str">
        <f>VLOOKUP(E238,릴레이션!B:C,2,FALSE)</f>
        <v>A Plays B</v>
      </c>
      <c r="G238" t="s">
        <v>571</v>
      </c>
      <c r="H238" t="str">
        <f>VLOOKUP(G238,노드!A:C,3,FALSE)</f>
        <v>등장인물</v>
      </c>
      <c r="I238" t="str">
        <f>VLOOKUP(G238,노드!A:B,2,FALSE)</f>
        <v>C0165</v>
      </c>
    </row>
    <row r="239" spans="1:9" x14ac:dyDescent="0.4">
      <c r="A239" t="s">
        <v>569</v>
      </c>
      <c r="B239" t="str">
        <f>VLOOKUP(A239,노드!A:C,3,FALSE)</f>
        <v>인물</v>
      </c>
      <c r="C239" t="str">
        <f>VLOOKUP(A239,노드!A:B,2,FALSE)</f>
        <v>A00268</v>
      </c>
      <c r="D239" t="s">
        <v>531</v>
      </c>
      <c r="E239" t="str">
        <f>VLOOKUP(D239,릴레이션!A:B,2,FALSE)</f>
        <v>R0133</v>
      </c>
      <c r="F239" t="str">
        <f>VLOOKUP(E239,릴레이션!B:C,2,FALSE)</f>
        <v>A Plays B</v>
      </c>
      <c r="G239" t="s">
        <v>573</v>
      </c>
      <c r="H239" t="str">
        <f>VLOOKUP(G239,노드!A:C,3,FALSE)</f>
        <v>등장인물</v>
      </c>
      <c r="I239" t="str">
        <f>VLOOKUP(G239,노드!A:B,2,FALSE)</f>
        <v>C0164</v>
      </c>
    </row>
    <row r="240" spans="1:9" x14ac:dyDescent="0.4">
      <c r="A240" t="s">
        <v>575</v>
      </c>
      <c r="B240" t="str">
        <f>VLOOKUP(A240,노드!A:C,3,FALSE)</f>
        <v>인물</v>
      </c>
      <c r="C240" t="str">
        <f>VLOOKUP(A240,노드!A:B,2,FALSE)</f>
        <v>A00193</v>
      </c>
      <c r="D240" t="s">
        <v>531</v>
      </c>
      <c r="E240" t="str">
        <f>VLOOKUP(D240,릴레이션!A:B,2,FALSE)</f>
        <v>R0133</v>
      </c>
      <c r="F240" t="str">
        <f>VLOOKUP(E240,릴레이션!B:C,2,FALSE)</f>
        <v>A Plays B</v>
      </c>
      <c r="G240" t="s">
        <v>577</v>
      </c>
      <c r="H240" t="str">
        <f>VLOOKUP(G240,노드!A:C,3,FALSE)</f>
        <v>등장인물</v>
      </c>
      <c r="I240" t="str">
        <f>VLOOKUP(G240,노드!A:B,2,FALSE)</f>
        <v>C0161</v>
      </c>
    </row>
    <row r="241" spans="1:9" x14ac:dyDescent="0.4">
      <c r="A241" t="s">
        <v>579</v>
      </c>
      <c r="B241" t="str">
        <f>VLOOKUP(A241,노드!A:C,3,FALSE)</f>
        <v>인물</v>
      </c>
      <c r="C241" t="str">
        <f>VLOOKUP(A241,노드!A:B,2,FALSE)</f>
        <v>A00202</v>
      </c>
      <c r="D241" t="s">
        <v>531</v>
      </c>
      <c r="E241" t="str">
        <f>VLOOKUP(D241,릴레이션!A:B,2,FALSE)</f>
        <v>R0133</v>
      </c>
      <c r="F241" t="str">
        <f>VLOOKUP(E241,릴레이션!B:C,2,FALSE)</f>
        <v>A Plays B</v>
      </c>
      <c r="G241" t="s">
        <v>581</v>
      </c>
      <c r="H241" t="str">
        <f>VLOOKUP(G241,노드!A:C,3,FALSE)</f>
        <v>등장인물</v>
      </c>
      <c r="I241" t="str">
        <f>VLOOKUP(G241,노드!A:B,2,FALSE)</f>
        <v>C0162</v>
      </c>
    </row>
    <row r="242" spans="1:9" x14ac:dyDescent="0.4">
      <c r="A242" t="s">
        <v>579</v>
      </c>
      <c r="B242" t="str">
        <f>VLOOKUP(A242,노드!A:C,3,FALSE)</f>
        <v>인물</v>
      </c>
      <c r="C242" t="str">
        <f>VLOOKUP(A242,노드!A:B,2,FALSE)</f>
        <v>A00202</v>
      </c>
      <c r="D242" t="s">
        <v>531</v>
      </c>
      <c r="E242" t="str">
        <f>VLOOKUP(D242,릴레이션!A:B,2,FALSE)</f>
        <v>R0133</v>
      </c>
      <c r="F242" t="str">
        <f>VLOOKUP(E242,릴레이션!B:C,2,FALSE)</f>
        <v>A Plays B</v>
      </c>
      <c r="G242" t="s">
        <v>583</v>
      </c>
      <c r="H242" t="str">
        <f>VLOOKUP(G242,노드!A:C,3,FALSE)</f>
        <v>등장인물</v>
      </c>
      <c r="I242" t="str">
        <f>VLOOKUP(G242,노드!A:B,2,FALSE)</f>
        <v>C0163</v>
      </c>
    </row>
    <row r="243" spans="1:9" x14ac:dyDescent="0.4">
      <c r="A243" t="s">
        <v>585</v>
      </c>
      <c r="B243" t="str">
        <f>VLOOKUP(A243,노드!A:C,3,FALSE)</f>
        <v>인물</v>
      </c>
      <c r="C243" t="str">
        <f>VLOOKUP(A243,노드!A:B,2,FALSE)</f>
        <v>A00303</v>
      </c>
      <c r="D243" t="s">
        <v>531</v>
      </c>
      <c r="E243" t="str">
        <f>VLOOKUP(D243,릴레이션!A:B,2,FALSE)</f>
        <v>R0133</v>
      </c>
      <c r="F243" t="str">
        <f>VLOOKUP(E243,릴레이션!B:C,2,FALSE)</f>
        <v>A Plays B</v>
      </c>
      <c r="G243" t="s">
        <v>587</v>
      </c>
      <c r="H243" t="str">
        <f>VLOOKUP(G243,노드!A:C,3,FALSE)</f>
        <v>등장인물</v>
      </c>
      <c r="I243" t="str">
        <f>VLOOKUP(G243,노드!A:B,2,FALSE)</f>
        <v>C0167</v>
      </c>
    </row>
    <row r="244" spans="1:9" x14ac:dyDescent="0.4">
      <c r="A244" t="s">
        <v>589</v>
      </c>
      <c r="B244" t="str">
        <f>VLOOKUP(A244,노드!A:C,3,FALSE)</f>
        <v>인물</v>
      </c>
      <c r="C244" t="str">
        <f>VLOOKUP(A244,노드!A:B,2,FALSE)</f>
        <v>A00165</v>
      </c>
      <c r="D244" t="s">
        <v>531</v>
      </c>
      <c r="E244" t="str">
        <f>VLOOKUP(D244,릴레이션!A:B,2,FALSE)</f>
        <v>R0133</v>
      </c>
      <c r="F244" t="str">
        <f>VLOOKUP(E244,릴레이션!B:C,2,FALSE)</f>
        <v>A Plays B</v>
      </c>
      <c r="G244" t="s">
        <v>587</v>
      </c>
      <c r="H244" t="str">
        <f>VLOOKUP(G244,노드!A:C,3,FALSE)</f>
        <v>등장인물</v>
      </c>
      <c r="I244" t="str">
        <f>VLOOKUP(G244,노드!A:B,2,FALSE)</f>
        <v>C0167</v>
      </c>
    </row>
    <row r="245" spans="1:9" x14ac:dyDescent="0.4">
      <c r="A245" t="s">
        <v>591</v>
      </c>
      <c r="B245" t="str">
        <f>VLOOKUP(A245,노드!A:C,3,FALSE)</f>
        <v>인물</v>
      </c>
      <c r="C245" t="str">
        <f>VLOOKUP(A245,노드!A:B,2,FALSE)</f>
        <v>A00371</v>
      </c>
      <c r="D245" t="s">
        <v>531</v>
      </c>
      <c r="E245" t="str">
        <f>VLOOKUP(D245,릴레이션!A:B,2,FALSE)</f>
        <v>R0133</v>
      </c>
      <c r="F245" t="str">
        <f>VLOOKUP(E245,릴레이션!B:C,2,FALSE)</f>
        <v>A Plays B</v>
      </c>
      <c r="G245" t="s">
        <v>593</v>
      </c>
      <c r="H245" t="str">
        <f>VLOOKUP(G245,노드!A:C,3,FALSE)</f>
        <v>등장인물</v>
      </c>
      <c r="I245" t="str">
        <f>VLOOKUP(G245,노드!A:B,2,FALSE)</f>
        <v>C0168</v>
      </c>
    </row>
    <row r="246" spans="1:9" x14ac:dyDescent="0.4">
      <c r="A246" t="s">
        <v>19</v>
      </c>
      <c r="B246" t="str">
        <f>VLOOKUP(A246,노드!A:C,3,FALSE)</f>
        <v>인물</v>
      </c>
      <c r="C246" t="str">
        <f>VLOOKUP(A246,노드!A:B,2,FALSE)</f>
        <v>A00001</v>
      </c>
      <c r="D246" t="s">
        <v>531</v>
      </c>
      <c r="E246" t="str">
        <f>VLOOKUP(D246,릴레이션!A:B,2,FALSE)</f>
        <v>R0133</v>
      </c>
      <c r="F246" t="str">
        <f>VLOOKUP(E246,릴레이션!B:C,2,FALSE)</f>
        <v>A Plays B</v>
      </c>
      <c r="G246" t="s">
        <v>595</v>
      </c>
      <c r="H246" t="str">
        <f>VLOOKUP(G246,노드!A:C,3,FALSE)</f>
        <v>등장인물</v>
      </c>
      <c r="I246" t="str">
        <f>VLOOKUP(G246,노드!A:B,2,FALSE)</f>
        <v>C0126</v>
      </c>
    </row>
    <row r="247" spans="1:9" x14ac:dyDescent="0.4">
      <c r="A247" t="s">
        <v>597</v>
      </c>
      <c r="B247" t="str">
        <f>VLOOKUP(A247,노드!A:C,3,FALSE)</f>
        <v>인물</v>
      </c>
      <c r="C247" t="str">
        <f>VLOOKUP(A247,노드!A:B,2,FALSE)</f>
        <v>A00320</v>
      </c>
      <c r="D247" t="s">
        <v>531</v>
      </c>
      <c r="E247" t="str">
        <f>VLOOKUP(D247,릴레이션!A:B,2,FALSE)</f>
        <v>R0133</v>
      </c>
      <c r="F247" t="str">
        <f>VLOOKUP(E247,릴레이션!B:C,2,FALSE)</f>
        <v>A Plays B</v>
      </c>
      <c r="G247" t="s">
        <v>599</v>
      </c>
      <c r="H247" t="str">
        <f>VLOOKUP(G247,노드!A:C,3,FALSE)</f>
        <v>등장인물</v>
      </c>
      <c r="I247" t="str">
        <f>VLOOKUP(G247,노드!A:B,2,FALSE)</f>
        <v>C0127</v>
      </c>
    </row>
    <row r="248" spans="1:9" x14ac:dyDescent="0.4">
      <c r="A248" t="s">
        <v>601</v>
      </c>
      <c r="B248" t="str">
        <f>VLOOKUP(A248,노드!A:C,3,FALSE)</f>
        <v>인물</v>
      </c>
      <c r="C248" t="str">
        <f>VLOOKUP(A248,노드!A:B,2,FALSE)</f>
        <v>A00042</v>
      </c>
      <c r="D248" t="s">
        <v>531</v>
      </c>
      <c r="E248" t="str">
        <f>VLOOKUP(D248,릴레이션!A:B,2,FALSE)</f>
        <v>R0133</v>
      </c>
      <c r="F248" t="str">
        <f>VLOOKUP(E248,릴레이션!B:C,2,FALSE)</f>
        <v>A Plays B</v>
      </c>
      <c r="G248" t="s">
        <v>603</v>
      </c>
      <c r="H248" t="str">
        <f>VLOOKUP(G248,노드!A:C,3,FALSE)</f>
        <v>등장인물</v>
      </c>
      <c r="I248" t="str">
        <f>VLOOKUP(G248,노드!A:B,2,FALSE)</f>
        <v>C0128</v>
      </c>
    </row>
    <row r="249" spans="1:9" x14ac:dyDescent="0.4">
      <c r="A249" t="s">
        <v>605</v>
      </c>
      <c r="B249" t="str">
        <f>VLOOKUP(A249,노드!A:C,3,FALSE)</f>
        <v>인물</v>
      </c>
      <c r="C249" t="str">
        <f>VLOOKUP(A249,노드!A:B,2,FALSE)</f>
        <v>A00237</v>
      </c>
      <c r="D249" t="s">
        <v>531</v>
      </c>
      <c r="E249" t="str">
        <f>VLOOKUP(D249,릴레이션!A:B,2,FALSE)</f>
        <v>R0133</v>
      </c>
      <c r="F249" t="str">
        <f>VLOOKUP(E249,릴레이션!B:C,2,FALSE)</f>
        <v>A Plays B</v>
      </c>
      <c r="G249" t="s">
        <v>607</v>
      </c>
      <c r="H249" t="str">
        <f>VLOOKUP(G249,노드!A:C,3,FALSE)</f>
        <v>등장인물</v>
      </c>
      <c r="I249" t="str">
        <f>VLOOKUP(G249,노드!A:B,2,FALSE)</f>
        <v>C0028</v>
      </c>
    </row>
    <row r="250" spans="1:9" x14ac:dyDescent="0.4">
      <c r="A250" t="s">
        <v>557</v>
      </c>
      <c r="B250" t="str">
        <f>VLOOKUP(A250,노드!A:C,3,FALSE)</f>
        <v>인물</v>
      </c>
      <c r="C250" t="str">
        <f>VLOOKUP(A250,노드!A:B,2,FALSE)</f>
        <v>A00263</v>
      </c>
      <c r="D250" t="s">
        <v>531</v>
      </c>
      <c r="E250" t="str">
        <f>VLOOKUP(D250,릴레이션!A:B,2,FALSE)</f>
        <v>R0133</v>
      </c>
      <c r="F250" t="str">
        <f>VLOOKUP(E250,릴레이션!B:C,2,FALSE)</f>
        <v>A Plays B</v>
      </c>
      <c r="G250" t="s">
        <v>609</v>
      </c>
      <c r="H250" t="str">
        <f>VLOOKUP(G250,노드!A:C,3,FALSE)</f>
        <v>등장인물</v>
      </c>
      <c r="I250" t="str">
        <f>VLOOKUP(G250,노드!A:B,2,FALSE)</f>
        <v>C0027</v>
      </c>
    </row>
    <row r="251" spans="1:9" x14ac:dyDescent="0.4">
      <c r="A251" t="s">
        <v>611</v>
      </c>
      <c r="B251" t="str">
        <f>VLOOKUP(A251,노드!A:C,3,FALSE)</f>
        <v>인물</v>
      </c>
      <c r="C251" t="str">
        <f>VLOOKUP(A251,노드!A:B,2,FALSE)</f>
        <v>A00405</v>
      </c>
      <c r="D251" t="s">
        <v>531</v>
      </c>
      <c r="E251" t="str">
        <f>VLOOKUP(D251,릴레이션!A:B,2,FALSE)</f>
        <v>R0133</v>
      </c>
      <c r="F251" t="str">
        <f>VLOOKUP(E251,릴레이션!B:C,2,FALSE)</f>
        <v>A Plays B</v>
      </c>
      <c r="G251" t="s">
        <v>613</v>
      </c>
      <c r="H251" t="str">
        <f>VLOOKUP(G251,노드!A:C,3,FALSE)</f>
        <v>등장인물</v>
      </c>
      <c r="I251" t="str">
        <f>VLOOKUP(G251,노드!A:B,2,FALSE)</f>
        <v>C0030</v>
      </c>
    </row>
    <row r="252" spans="1:9" x14ac:dyDescent="0.4">
      <c r="A252" t="s">
        <v>553</v>
      </c>
      <c r="B252" t="str">
        <f>VLOOKUP(A252,노드!A:C,3,FALSE)</f>
        <v>인물</v>
      </c>
      <c r="C252" t="str">
        <f>VLOOKUP(A252,노드!A:B,2,FALSE)</f>
        <v>A00426</v>
      </c>
      <c r="D252" t="s">
        <v>531</v>
      </c>
      <c r="E252" t="str">
        <f>VLOOKUP(D252,릴레이션!A:B,2,FALSE)</f>
        <v>R0133</v>
      </c>
      <c r="F252" t="str">
        <f>VLOOKUP(E252,릴레이션!B:C,2,FALSE)</f>
        <v>A Plays B</v>
      </c>
      <c r="G252" t="s">
        <v>615</v>
      </c>
      <c r="H252" t="str">
        <f>VLOOKUP(G252,노드!A:C,3,FALSE)</f>
        <v>등장인물</v>
      </c>
      <c r="I252" t="str">
        <f>VLOOKUP(G252,노드!A:B,2,FALSE)</f>
        <v>C0029</v>
      </c>
    </row>
    <row r="253" spans="1:9" x14ac:dyDescent="0.4">
      <c r="A253" t="s">
        <v>617</v>
      </c>
      <c r="B253" t="str">
        <f>VLOOKUP(A253,노드!A:C,3,FALSE)</f>
        <v>인물</v>
      </c>
      <c r="C253" t="str">
        <f>VLOOKUP(A253,노드!A:B,2,FALSE)</f>
        <v>A00197</v>
      </c>
      <c r="D253" t="s">
        <v>531</v>
      </c>
      <c r="E253" t="str">
        <f>VLOOKUP(D253,릴레이션!A:B,2,FALSE)</f>
        <v>R0133</v>
      </c>
      <c r="F253" t="str">
        <f>VLOOKUP(E253,릴레이션!B:C,2,FALSE)</f>
        <v>A Plays B</v>
      </c>
      <c r="G253" t="s">
        <v>619</v>
      </c>
      <c r="H253" t="str">
        <f>VLOOKUP(G253,노드!A:C,3,FALSE)</f>
        <v>등장인물</v>
      </c>
      <c r="I253" t="str">
        <f>VLOOKUP(G253,노드!A:B,2,FALSE)</f>
        <v>C0031</v>
      </c>
    </row>
    <row r="254" spans="1:9" x14ac:dyDescent="0.4">
      <c r="A254" t="s">
        <v>621</v>
      </c>
      <c r="B254" t="str">
        <f>VLOOKUP(A254,노드!A:C,3,FALSE)</f>
        <v>인물</v>
      </c>
      <c r="C254" t="str">
        <f>VLOOKUP(A254,노드!A:B,2,FALSE)</f>
        <v>A00348</v>
      </c>
      <c r="D254" t="s">
        <v>531</v>
      </c>
      <c r="E254" t="str">
        <f>VLOOKUP(D254,릴레이션!A:B,2,FALSE)</f>
        <v>R0133</v>
      </c>
      <c r="F254" t="str">
        <f>VLOOKUP(E254,릴레이션!B:C,2,FALSE)</f>
        <v>A Plays B</v>
      </c>
      <c r="G254" t="s">
        <v>623</v>
      </c>
      <c r="H254" t="str">
        <f>VLOOKUP(G254,노드!A:C,3,FALSE)</f>
        <v>등장인물</v>
      </c>
      <c r="I254" t="str">
        <f>VLOOKUP(G254,노드!A:B,2,FALSE)</f>
        <v>C0026</v>
      </c>
    </row>
    <row r="255" spans="1:9" x14ac:dyDescent="0.4">
      <c r="A255" t="s">
        <v>625</v>
      </c>
      <c r="B255" t="str">
        <f>VLOOKUP(A255,노드!A:C,3,FALSE)</f>
        <v>인물</v>
      </c>
      <c r="C255" t="str">
        <f>VLOOKUP(A255,노드!A:B,2,FALSE)</f>
        <v>A00198</v>
      </c>
      <c r="D255" t="s">
        <v>531</v>
      </c>
      <c r="E255" t="str">
        <f>VLOOKUP(D255,릴레이션!A:B,2,FALSE)</f>
        <v>R0133</v>
      </c>
      <c r="F255" t="str">
        <f>VLOOKUP(E255,릴레이션!B:C,2,FALSE)</f>
        <v>A Plays B</v>
      </c>
      <c r="G255" t="s">
        <v>627</v>
      </c>
      <c r="H255" t="str">
        <f>VLOOKUP(G255,노드!A:C,3,FALSE)</f>
        <v>등장인물</v>
      </c>
      <c r="I255" t="str">
        <f>VLOOKUP(G255,노드!A:B,2,FALSE)</f>
        <v>C0129</v>
      </c>
    </row>
    <row r="256" spans="1:9" x14ac:dyDescent="0.4">
      <c r="A256" t="s">
        <v>629</v>
      </c>
      <c r="B256" t="str">
        <f>VLOOKUP(A256,노드!A:C,3,FALSE)</f>
        <v>인물</v>
      </c>
      <c r="C256" t="str">
        <f>VLOOKUP(A256,노드!A:B,2,FALSE)</f>
        <v>A00282</v>
      </c>
      <c r="D256" t="s">
        <v>531</v>
      </c>
      <c r="E256" t="str">
        <f>VLOOKUP(D256,릴레이션!A:B,2,FALSE)</f>
        <v>R0133</v>
      </c>
      <c r="F256" t="str">
        <f>VLOOKUP(E256,릴레이션!B:C,2,FALSE)</f>
        <v>A Plays B</v>
      </c>
      <c r="G256" t="s">
        <v>631</v>
      </c>
      <c r="H256" t="str">
        <f>VLOOKUP(G256,노드!A:C,3,FALSE)</f>
        <v>등장인물</v>
      </c>
      <c r="I256" t="str">
        <f>VLOOKUP(G256,노드!A:B,2,FALSE)</f>
        <v>C0130</v>
      </c>
    </row>
    <row r="257" spans="1:9" x14ac:dyDescent="0.4">
      <c r="A257" t="s">
        <v>633</v>
      </c>
      <c r="B257" t="str">
        <f>VLOOKUP(A257,노드!A:C,3,FALSE)</f>
        <v>인물</v>
      </c>
      <c r="C257" t="str">
        <f>VLOOKUP(A257,노드!A:B,2,FALSE)</f>
        <v>A00324</v>
      </c>
      <c r="D257" t="s">
        <v>531</v>
      </c>
      <c r="E257" t="str">
        <f>VLOOKUP(D257,릴레이션!A:B,2,FALSE)</f>
        <v>R0133</v>
      </c>
      <c r="F257" t="str">
        <f>VLOOKUP(E257,릴레이션!B:C,2,FALSE)</f>
        <v>A Plays B</v>
      </c>
      <c r="G257" t="s">
        <v>635</v>
      </c>
      <c r="H257" t="str">
        <f>VLOOKUP(G257,노드!A:C,3,FALSE)</f>
        <v>등장인물</v>
      </c>
      <c r="I257" t="str">
        <f>VLOOKUP(G257,노드!A:B,2,FALSE)</f>
        <v>C0131</v>
      </c>
    </row>
    <row r="258" spans="1:9" x14ac:dyDescent="0.4">
      <c r="A258" t="s">
        <v>637</v>
      </c>
      <c r="B258" t="str">
        <f>VLOOKUP(A258,노드!A:C,3,FALSE)</f>
        <v>인물</v>
      </c>
      <c r="C258" t="str">
        <f>VLOOKUP(A258,노드!A:B,2,FALSE)</f>
        <v>A00114</v>
      </c>
      <c r="D258" t="s">
        <v>531</v>
      </c>
      <c r="E258" t="str">
        <f>VLOOKUP(D258,릴레이션!A:B,2,FALSE)</f>
        <v>R0133</v>
      </c>
      <c r="F258" t="str">
        <f>VLOOKUP(E258,릴레이션!B:C,2,FALSE)</f>
        <v>A Plays B</v>
      </c>
      <c r="G258" t="s">
        <v>639</v>
      </c>
      <c r="H258" t="str">
        <f>VLOOKUP(G258,노드!A:C,3,FALSE)</f>
        <v>등장인물</v>
      </c>
      <c r="I258" t="str">
        <f>VLOOKUP(G258,노드!A:B,2,FALSE)</f>
        <v>C0132</v>
      </c>
    </row>
    <row r="259" spans="1:9" x14ac:dyDescent="0.4">
      <c r="A259" t="s">
        <v>641</v>
      </c>
      <c r="B259" t="str">
        <f>VLOOKUP(A259,노드!A:C,3,FALSE)</f>
        <v>인물</v>
      </c>
      <c r="C259" t="str">
        <f>VLOOKUP(A259,노드!A:B,2,FALSE)</f>
        <v>A00100</v>
      </c>
      <c r="D259" t="s">
        <v>531</v>
      </c>
      <c r="E259" t="str">
        <f>VLOOKUP(D259,릴레이션!A:B,2,FALSE)</f>
        <v>R0133</v>
      </c>
      <c r="F259" t="str">
        <f>VLOOKUP(E259,릴레이션!B:C,2,FALSE)</f>
        <v>A Plays B</v>
      </c>
      <c r="G259" t="s">
        <v>643</v>
      </c>
      <c r="H259" t="str">
        <f>VLOOKUP(G259,노드!A:C,3,FALSE)</f>
        <v>등장인물</v>
      </c>
      <c r="I259" t="str">
        <f>VLOOKUP(G259,노드!A:B,2,FALSE)</f>
        <v>C0133</v>
      </c>
    </row>
    <row r="260" spans="1:9" x14ac:dyDescent="0.4">
      <c r="A260" t="s">
        <v>645</v>
      </c>
      <c r="B260" t="str">
        <f>VLOOKUP(A260,노드!A:C,3,FALSE)</f>
        <v>인물</v>
      </c>
      <c r="C260" t="str">
        <f>VLOOKUP(A260,노드!A:B,2,FALSE)</f>
        <v>A00154</v>
      </c>
      <c r="D260" t="s">
        <v>531</v>
      </c>
      <c r="E260" t="str">
        <f>VLOOKUP(D260,릴레이션!A:B,2,FALSE)</f>
        <v>R0133</v>
      </c>
      <c r="F260" t="str">
        <f>VLOOKUP(E260,릴레이션!B:C,2,FALSE)</f>
        <v>A Plays B</v>
      </c>
      <c r="G260" t="s">
        <v>647</v>
      </c>
      <c r="H260" t="str">
        <f>VLOOKUP(G260,노드!A:C,3,FALSE)</f>
        <v>등장인물</v>
      </c>
      <c r="I260" t="str">
        <f>VLOOKUP(G260,노드!A:B,2,FALSE)</f>
        <v>C0134</v>
      </c>
    </row>
    <row r="261" spans="1:9" x14ac:dyDescent="0.4">
      <c r="A261" t="s">
        <v>649</v>
      </c>
      <c r="B261" t="str">
        <f>VLOOKUP(A261,노드!A:C,3,FALSE)</f>
        <v>인물</v>
      </c>
      <c r="C261" t="str">
        <f>VLOOKUP(A261,노드!A:B,2,FALSE)</f>
        <v>A00243</v>
      </c>
      <c r="D261" t="s">
        <v>531</v>
      </c>
      <c r="E261" t="str">
        <f>VLOOKUP(D261,릴레이션!A:B,2,FALSE)</f>
        <v>R0133</v>
      </c>
      <c r="F261" t="str">
        <f>VLOOKUP(E261,릴레이션!B:C,2,FALSE)</f>
        <v>A Plays B</v>
      </c>
      <c r="G261" t="s">
        <v>651</v>
      </c>
      <c r="H261" t="str">
        <f>VLOOKUP(G261,노드!A:C,3,FALSE)</f>
        <v>등장인물</v>
      </c>
      <c r="I261" t="str">
        <f>VLOOKUP(G261,노드!A:B,2,FALSE)</f>
        <v>C0135</v>
      </c>
    </row>
    <row r="262" spans="1:9" x14ac:dyDescent="0.4">
      <c r="A262" t="s">
        <v>653</v>
      </c>
      <c r="B262" t="str">
        <f>VLOOKUP(A262,노드!A:C,3,FALSE)</f>
        <v>인물</v>
      </c>
      <c r="C262" t="str">
        <f>VLOOKUP(A262,노드!A:B,2,FALSE)</f>
        <v>A00389</v>
      </c>
      <c r="D262" t="s">
        <v>531</v>
      </c>
      <c r="E262" t="str">
        <f>VLOOKUP(D262,릴레이션!A:B,2,FALSE)</f>
        <v>R0133</v>
      </c>
      <c r="F262" t="str">
        <f>VLOOKUP(E262,릴레이션!B:C,2,FALSE)</f>
        <v>A Plays B</v>
      </c>
      <c r="G262" t="s">
        <v>655</v>
      </c>
      <c r="H262" t="str">
        <f>VLOOKUP(G262,노드!A:C,3,FALSE)</f>
        <v>등장인물</v>
      </c>
      <c r="I262" t="str">
        <f>VLOOKUP(G262,노드!A:B,2,FALSE)</f>
        <v>C0136</v>
      </c>
    </row>
    <row r="263" spans="1:9" x14ac:dyDescent="0.4">
      <c r="A263" t="s">
        <v>657</v>
      </c>
      <c r="B263" t="str">
        <f>VLOOKUP(A263,노드!A:C,3,FALSE)</f>
        <v>인물</v>
      </c>
      <c r="C263" t="str">
        <f>VLOOKUP(A263,노드!A:B,2,FALSE)</f>
        <v>A00357</v>
      </c>
      <c r="D263" t="s">
        <v>531</v>
      </c>
      <c r="E263" t="str">
        <f>VLOOKUP(D263,릴레이션!A:B,2,FALSE)</f>
        <v>R0133</v>
      </c>
      <c r="F263" t="str">
        <f>VLOOKUP(E263,릴레이션!B:C,2,FALSE)</f>
        <v>A Plays B</v>
      </c>
      <c r="G263" t="s">
        <v>659</v>
      </c>
      <c r="H263" t="str">
        <f>VLOOKUP(G263,노드!A:C,3,FALSE)</f>
        <v>등장인물</v>
      </c>
      <c r="I263" t="str">
        <f>VLOOKUP(G263,노드!A:B,2,FALSE)</f>
        <v>C0049</v>
      </c>
    </row>
    <row r="264" spans="1:9" x14ac:dyDescent="0.4">
      <c r="A264" t="s">
        <v>661</v>
      </c>
      <c r="B264" t="str">
        <f>VLOOKUP(A264,노드!A:C,3,FALSE)</f>
        <v>인물</v>
      </c>
      <c r="C264" t="str">
        <f>VLOOKUP(A264,노드!A:B,2,FALSE)</f>
        <v>A00307</v>
      </c>
      <c r="D264" t="s">
        <v>531</v>
      </c>
      <c r="E264" t="str">
        <f>VLOOKUP(D264,릴레이션!A:B,2,FALSE)</f>
        <v>R0133</v>
      </c>
      <c r="F264" t="str">
        <f>VLOOKUP(E264,릴레이션!B:C,2,FALSE)</f>
        <v>A Plays B</v>
      </c>
      <c r="G264" t="s">
        <v>663</v>
      </c>
      <c r="H264" t="str">
        <f>VLOOKUP(G264,노드!A:C,3,FALSE)</f>
        <v>등장인물</v>
      </c>
      <c r="I264" t="str">
        <f>VLOOKUP(G264,노드!A:B,2,FALSE)</f>
        <v>C0050</v>
      </c>
    </row>
    <row r="265" spans="1:9" x14ac:dyDescent="0.4">
      <c r="A265" t="s">
        <v>665</v>
      </c>
      <c r="B265" t="str">
        <f>VLOOKUP(A265,노드!A:C,3,FALSE)</f>
        <v>인물</v>
      </c>
      <c r="C265" t="str">
        <f>VLOOKUP(A265,노드!A:B,2,FALSE)</f>
        <v>A00401</v>
      </c>
      <c r="D265" t="s">
        <v>531</v>
      </c>
      <c r="E265" t="str">
        <f>VLOOKUP(D265,릴레이션!A:B,2,FALSE)</f>
        <v>R0133</v>
      </c>
      <c r="F265" t="str">
        <f>VLOOKUP(E265,릴레이션!B:C,2,FALSE)</f>
        <v>A Plays B</v>
      </c>
      <c r="G265" t="s">
        <v>667</v>
      </c>
      <c r="H265" t="str">
        <f>VLOOKUP(G265,노드!A:C,3,FALSE)</f>
        <v>등장인물</v>
      </c>
      <c r="I265" t="str">
        <f>VLOOKUP(G265,노드!A:B,2,FALSE)</f>
        <v>C0051</v>
      </c>
    </row>
    <row r="266" spans="1:9" x14ac:dyDescent="0.4">
      <c r="A266" t="s">
        <v>669</v>
      </c>
      <c r="B266" t="str">
        <f>VLOOKUP(A266,노드!A:C,3,FALSE)</f>
        <v>인물</v>
      </c>
      <c r="C266" t="str">
        <f>VLOOKUP(A266,노드!A:B,2,FALSE)</f>
        <v>A00382</v>
      </c>
      <c r="D266" t="s">
        <v>531</v>
      </c>
      <c r="E266" t="str">
        <f>VLOOKUP(D266,릴레이션!A:B,2,FALSE)</f>
        <v>R0133</v>
      </c>
      <c r="F266" t="str">
        <f>VLOOKUP(E266,릴레이션!B:C,2,FALSE)</f>
        <v>A Plays B</v>
      </c>
      <c r="G266" t="s">
        <v>671</v>
      </c>
      <c r="H266" t="str">
        <f>VLOOKUP(G266,노드!A:C,3,FALSE)</f>
        <v>등장인물</v>
      </c>
      <c r="I266" t="str">
        <f>VLOOKUP(G266,노드!A:B,2,FALSE)</f>
        <v>C0052</v>
      </c>
    </row>
    <row r="267" spans="1:9" x14ac:dyDescent="0.4">
      <c r="A267" t="s">
        <v>673</v>
      </c>
      <c r="B267" t="str">
        <f>VLOOKUP(A267,노드!A:C,3,FALSE)</f>
        <v>인물</v>
      </c>
      <c r="C267" t="str">
        <f>VLOOKUP(A267,노드!A:B,2,FALSE)</f>
        <v>A00417</v>
      </c>
      <c r="D267" t="s">
        <v>531</v>
      </c>
      <c r="E267" t="str">
        <f>VLOOKUP(D267,릴레이션!A:B,2,FALSE)</f>
        <v>R0133</v>
      </c>
      <c r="F267" t="str">
        <f>VLOOKUP(E267,릴레이션!B:C,2,FALSE)</f>
        <v>A Plays B</v>
      </c>
      <c r="G267" t="s">
        <v>675</v>
      </c>
      <c r="H267" t="str">
        <f>VLOOKUP(G267,노드!A:C,3,FALSE)</f>
        <v>등장인물</v>
      </c>
      <c r="I267" t="str">
        <f>VLOOKUP(G267,노드!A:B,2,FALSE)</f>
        <v>C0053</v>
      </c>
    </row>
    <row r="268" spans="1:9" x14ac:dyDescent="0.4">
      <c r="A268" t="s">
        <v>677</v>
      </c>
      <c r="B268" t="str">
        <f>VLOOKUP(A268,노드!A:C,3,FALSE)</f>
        <v>인물</v>
      </c>
      <c r="C268" t="str">
        <f>VLOOKUP(A268,노드!A:B,2,FALSE)</f>
        <v>A00146</v>
      </c>
      <c r="D268" t="s">
        <v>531</v>
      </c>
      <c r="E268" t="str">
        <f>VLOOKUP(D268,릴레이션!A:B,2,FALSE)</f>
        <v>R0133</v>
      </c>
      <c r="F268" t="str">
        <f>VLOOKUP(E268,릴레이션!B:C,2,FALSE)</f>
        <v>A Plays B</v>
      </c>
      <c r="G268" t="s">
        <v>679</v>
      </c>
      <c r="H268" t="str">
        <f>VLOOKUP(G268,노드!A:C,3,FALSE)</f>
        <v>등장인물</v>
      </c>
      <c r="I268" t="str">
        <f>VLOOKUP(G268,노드!A:B,2,FALSE)</f>
        <v>C0054</v>
      </c>
    </row>
    <row r="269" spans="1:9" x14ac:dyDescent="0.4">
      <c r="A269" t="s">
        <v>681</v>
      </c>
      <c r="B269" t="str">
        <f>VLOOKUP(A269,노드!A:C,3,FALSE)</f>
        <v>인물</v>
      </c>
      <c r="C269" t="str">
        <f>VLOOKUP(A269,노드!A:B,2,FALSE)</f>
        <v>A00158</v>
      </c>
      <c r="D269" t="s">
        <v>531</v>
      </c>
      <c r="E269" t="str">
        <f>VLOOKUP(D269,릴레이션!A:B,2,FALSE)</f>
        <v>R0133</v>
      </c>
      <c r="F269" t="str">
        <f>VLOOKUP(E269,릴레이션!B:C,2,FALSE)</f>
        <v>A Plays B</v>
      </c>
      <c r="G269" t="s">
        <v>683</v>
      </c>
      <c r="H269" t="str">
        <f>VLOOKUP(G269,노드!A:C,3,FALSE)</f>
        <v>등장인물</v>
      </c>
      <c r="I269" t="str">
        <f>VLOOKUP(G269,노드!A:B,2,FALSE)</f>
        <v>C0137</v>
      </c>
    </row>
    <row r="270" spans="1:9" x14ac:dyDescent="0.4">
      <c r="A270" t="s">
        <v>685</v>
      </c>
      <c r="B270" t="str">
        <f>VLOOKUP(A270,노드!A:C,3,FALSE)</f>
        <v>인물</v>
      </c>
      <c r="C270" t="str">
        <f>VLOOKUP(A270,노드!A:B,2,FALSE)</f>
        <v>A00109</v>
      </c>
      <c r="D270" t="s">
        <v>531</v>
      </c>
      <c r="E270" t="str">
        <f>VLOOKUP(D270,릴레이션!A:B,2,FALSE)</f>
        <v>R0133</v>
      </c>
      <c r="F270" t="str">
        <f>VLOOKUP(E270,릴레이션!B:C,2,FALSE)</f>
        <v>A Plays B</v>
      </c>
      <c r="G270" t="s">
        <v>687</v>
      </c>
      <c r="H270" t="str">
        <f>VLOOKUP(G270,노드!A:C,3,FALSE)</f>
        <v>등장인물</v>
      </c>
      <c r="I270" t="str">
        <f>VLOOKUP(G270,노드!A:B,2,FALSE)</f>
        <v>C0138</v>
      </c>
    </row>
    <row r="271" spans="1:9" x14ac:dyDescent="0.4">
      <c r="A271" t="s">
        <v>689</v>
      </c>
      <c r="B271" t="str">
        <f>VLOOKUP(A271,노드!A:C,3,FALSE)</f>
        <v>인물</v>
      </c>
      <c r="C271" t="str">
        <f>VLOOKUP(A271,노드!A:B,2,FALSE)</f>
        <v>A00204</v>
      </c>
      <c r="D271" t="s">
        <v>531</v>
      </c>
      <c r="E271" t="str">
        <f>VLOOKUP(D271,릴레이션!A:B,2,FALSE)</f>
        <v>R0133</v>
      </c>
      <c r="F271" t="str">
        <f>VLOOKUP(E271,릴레이션!B:C,2,FALSE)</f>
        <v>A Plays B</v>
      </c>
      <c r="G271" t="s">
        <v>691</v>
      </c>
      <c r="H271" t="str">
        <f>VLOOKUP(G271,노드!A:C,3,FALSE)</f>
        <v>등장인물</v>
      </c>
      <c r="I271" t="str">
        <f>VLOOKUP(G271,노드!A:B,2,FALSE)</f>
        <v>C0139</v>
      </c>
    </row>
    <row r="272" spans="1:9" x14ac:dyDescent="0.4">
      <c r="A272" t="s">
        <v>673</v>
      </c>
      <c r="B272" t="str">
        <f>VLOOKUP(A272,노드!A:C,3,FALSE)</f>
        <v>인물</v>
      </c>
      <c r="C272" t="str">
        <f>VLOOKUP(A272,노드!A:B,2,FALSE)</f>
        <v>A00417</v>
      </c>
      <c r="D272" t="s">
        <v>531</v>
      </c>
      <c r="E272" t="str">
        <f>VLOOKUP(D272,릴레이션!A:B,2,FALSE)</f>
        <v>R0133</v>
      </c>
      <c r="F272" t="str">
        <f>VLOOKUP(E272,릴레이션!B:C,2,FALSE)</f>
        <v>A Plays B</v>
      </c>
      <c r="G272" t="s">
        <v>693</v>
      </c>
      <c r="H272" t="str">
        <f>VLOOKUP(G272,노드!A:C,3,FALSE)</f>
        <v>등장인물</v>
      </c>
      <c r="I272" t="str">
        <f>VLOOKUP(G272,노드!A:B,2,FALSE)</f>
        <v>C0140</v>
      </c>
    </row>
    <row r="273" spans="1:9" x14ac:dyDescent="0.4">
      <c r="A273" t="s">
        <v>695</v>
      </c>
      <c r="B273" t="str">
        <f>VLOOKUP(A273,노드!A:C,3,FALSE)</f>
        <v>인물</v>
      </c>
      <c r="C273" t="str">
        <f>VLOOKUP(A273,노드!A:B,2,FALSE)</f>
        <v>A00078</v>
      </c>
      <c r="D273" t="s">
        <v>531</v>
      </c>
      <c r="E273" t="str">
        <f>VLOOKUP(D273,릴레이션!A:B,2,FALSE)</f>
        <v>R0133</v>
      </c>
      <c r="F273" t="str">
        <f>VLOOKUP(E273,릴레이션!B:C,2,FALSE)</f>
        <v>A Plays B</v>
      </c>
      <c r="G273" t="s">
        <v>697</v>
      </c>
      <c r="H273" t="str">
        <f>VLOOKUP(G273,노드!A:C,3,FALSE)</f>
        <v>등장인물</v>
      </c>
      <c r="I273" t="str">
        <f>VLOOKUP(G273,노드!A:B,2,FALSE)</f>
        <v>C0141</v>
      </c>
    </row>
    <row r="274" spans="1:9" x14ac:dyDescent="0.4">
      <c r="A274" t="s">
        <v>699</v>
      </c>
      <c r="B274" t="str">
        <f>VLOOKUP(A274,노드!A:C,3,FALSE)</f>
        <v>인물</v>
      </c>
      <c r="C274" t="str">
        <f>VLOOKUP(A274,노드!A:B,2,FALSE)</f>
        <v>A00029</v>
      </c>
      <c r="D274" t="s">
        <v>531</v>
      </c>
      <c r="E274" t="str">
        <f>VLOOKUP(D274,릴레이션!A:B,2,FALSE)</f>
        <v>R0133</v>
      </c>
      <c r="F274" t="str">
        <f>VLOOKUP(E274,릴레이션!B:C,2,FALSE)</f>
        <v>A Plays B</v>
      </c>
      <c r="G274" t="s">
        <v>701</v>
      </c>
      <c r="H274" t="str">
        <f>VLOOKUP(G274,노드!A:C,3,FALSE)</f>
        <v>등장인물</v>
      </c>
      <c r="I274" t="str">
        <f>VLOOKUP(G274,노드!A:B,2,FALSE)</f>
        <v>C0142</v>
      </c>
    </row>
    <row r="275" spans="1:9" x14ac:dyDescent="0.4">
      <c r="A275" t="s">
        <v>703</v>
      </c>
      <c r="B275" t="str">
        <f>VLOOKUP(A275,노드!A:C,3,FALSE)</f>
        <v>인물</v>
      </c>
      <c r="C275" t="str">
        <f>VLOOKUP(A275,노드!A:B,2,FALSE)</f>
        <v>A00408</v>
      </c>
      <c r="D275" t="s">
        <v>531</v>
      </c>
      <c r="E275" t="str">
        <f>VLOOKUP(D275,릴레이션!A:B,2,FALSE)</f>
        <v>R0133</v>
      </c>
      <c r="F275" t="str">
        <f>VLOOKUP(E275,릴레이션!B:C,2,FALSE)</f>
        <v>A Plays B</v>
      </c>
      <c r="G275" t="s">
        <v>705</v>
      </c>
      <c r="H275" t="str">
        <f>VLOOKUP(G275,노드!A:C,3,FALSE)</f>
        <v>등장인물</v>
      </c>
      <c r="I275" t="str">
        <f>VLOOKUP(G275,노드!A:B,2,FALSE)</f>
        <v>C0143</v>
      </c>
    </row>
    <row r="276" spans="1:9" x14ac:dyDescent="0.4">
      <c r="A276" t="s">
        <v>707</v>
      </c>
      <c r="B276" t="str">
        <f>VLOOKUP(A276,노드!A:C,3,FALSE)</f>
        <v>인물</v>
      </c>
      <c r="C276" t="str">
        <f>VLOOKUP(A276,노드!A:B,2,FALSE)</f>
        <v>A00147</v>
      </c>
      <c r="D276" t="s">
        <v>531</v>
      </c>
      <c r="E276" t="str">
        <f>VLOOKUP(D276,릴레이션!A:B,2,FALSE)</f>
        <v>R0133</v>
      </c>
      <c r="F276" t="str">
        <f>VLOOKUP(E276,릴레이션!B:C,2,FALSE)</f>
        <v>A Plays B</v>
      </c>
      <c r="G276" t="s">
        <v>709</v>
      </c>
      <c r="H276" t="str">
        <f>VLOOKUP(G276,노드!A:C,3,FALSE)</f>
        <v>등장인물</v>
      </c>
      <c r="I276" t="str">
        <f>VLOOKUP(G276,노드!A:B,2,FALSE)</f>
        <v>C0083</v>
      </c>
    </row>
    <row r="277" spans="1:9" x14ac:dyDescent="0.4">
      <c r="A277" t="s">
        <v>711</v>
      </c>
      <c r="B277" t="str">
        <f>VLOOKUP(A277,노드!A:C,3,FALSE)</f>
        <v>인물</v>
      </c>
      <c r="C277" t="str">
        <f>VLOOKUP(A277,노드!A:B,2,FALSE)</f>
        <v>A00284</v>
      </c>
      <c r="D277" t="s">
        <v>531</v>
      </c>
      <c r="E277" t="str">
        <f>VLOOKUP(D277,릴레이션!A:B,2,FALSE)</f>
        <v>R0133</v>
      </c>
      <c r="F277" t="str">
        <f>VLOOKUP(E277,릴레이션!B:C,2,FALSE)</f>
        <v>A Plays B</v>
      </c>
      <c r="G277" t="s">
        <v>713</v>
      </c>
      <c r="H277" t="str">
        <f>VLOOKUP(G277,노드!A:C,3,FALSE)</f>
        <v>등장인물</v>
      </c>
      <c r="I277" t="str">
        <f>VLOOKUP(G277,노드!A:B,2,FALSE)</f>
        <v>C0085</v>
      </c>
    </row>
    <row r="278" spans="1:9" x14ac:dyDescent="0.4">
      <c r="A278" t="s">
        <v>715</v>
      </c>
      <c r="B278" t="str">
        <f>VLOOKUP(A278,노드!A:C,3,FALSE)</f>
        <v>인물</v>
      </c>
      <c r="C278" t="str">
        <f>VLOOKUP(A278,노드!A:B,2,FALSE)</f>
        <v>A00082</v>
      </c>
      <c r="D278" t="s">
        <v>531</v>
      </c>
      <c r="E278" t="str">
        <f>VLOOKUP(D278,릴레이션!A:B,2,FALSE)</f>
        <v>R0133</v>
      </c>
      <c r="F278" t="str">
        <f>VLOOKUP(E278,릴레이션!B:C,2,FALSE)</f>
        <v>A Plays B</v>
      </c>
      <c r="G278" t="s">
        <v>717</v>
      </c>
      <c r="H278" t="str">
        <f>VLOOKUP(G278,노드!A:C,3,FALSE)</f>
        <v>등장인물</v>
      </c>
      <c r="I278" t="str">
        <f>VLOOKUP(G278,노드!A:B,2,FALSE)</f>
        <v>C0082</v>
      </c>
    </row>
    <row r="279" spans="1:9" x14ac:dyDescent="0.4">
      <c r="A279" t="s">
        <v>719</v>
      </c>
      <c r="B279" t="str">
        <f>VLOOKUP(A279,노드!A:C,3,FALSE)</f>
        <v>인물</v>
      </c>
      <c r="C279" t="str">
        <f>VLOOKUP(A279,노드!A:B,2,FALSE)</f>
        <v>A00400</v>
      </c>
      <c r="D279" t="s">
        <v>531</v>
      </c>
      <c r="E279" t="str">
        <f>VLOOKUP(D279,릴레이션!A:B,2,FALSE)</f>
        <v>R0133</v>
      </c>
      <c r="F279" t="str">
        <f>VLOOKUP(E279,릴레이션!B:C,2,FALSE)</f>
        <v>A Plays B</v>
      </c>
      <c r="G279" t="s">
        <v>721</v>
      </c>
      <c r="H279" t="str">
        <f>VLOOKUP(G279,노드!A:C,3,FALSE)</f>
        <v>등장인물</v>
      </c>
      <c r="I279" t="str">
        <f>VLOOKUP(G279,노드!A:B,2,FALSE)</f>
        <v>C0169</v>
      </c>
    </row>
    <row r="280" spans="1:9" x14ac:dyDescent="0.4">
      <c r="A280" t="s">
        <v>723</v>
      </c>
      <c r="B280" t="str">
        <f>VLOOKUP(A280,노드!A:C,3,FALSE)</f>
        <v>인물</v>
      </c>
      <c r="C280" t="str">
        <f>VLOOKUP(A280,노드!A:B,2,FALSE)</f>
        <v>A00360</v>
      </c>
      <c r="D280" t="s">
        <v>531</v>
      </c>
      <c r="E280" t="str">
        <f>VLOOKUP(D280,릴레이션!A:B,2,FALSE)</f>
        <v>R0133</v>
      </c>
      <c r="F280" t="str">
        <f>VLOOKUP(E280,릴레이션!B:C,2,FALSE)</f>
        <v>A Plays B</v>
      </c>
      <c r="G280" t="s">
        <v>725</v>
      </c>
      <c r="H280" t="str">
        <f>VLOOKUP(G280,노드!A:C,3,FALSE)</f>
        <v>등장인물</v>
      </c>
      <c r="I280" t="str">
        <f>VLOOKUP(G280,노드!A:B,2,FALSE)</f>
        <v>C0170</v>
      </c>
    </row>
    <row r="281" spans="1:9" x14ac:dyDescent="0.4">
      <c r="A281" t="s">
        <v>727</v>
      </c>
      <c r="B281" t="str">
        <f>VLOOKUP(A281,노드!A:C,3,FALSE)</f>
        <v>인물</v>
      </c>
      <c r="C281" t="str">
        <f>VLOOKUP(A281,노드!A:B,2,FALSE)</f>
        <v>A00083</v>
      </c>
      <c r="D281" t="s">
        <v>531</v>
      </c>
      <c r="E281" t="str">
        <f>VLOOKUP(D281,릴레이션!A:B,2,FALSE)</f>
        <v>R0133</v>
      </c>
      <c r="F281" t="str">
        <f>VLOOKUP(E281,릴레이션!B:C,2,FALSE)</f>
        <v>A Plays B</v>
      </c>
      <c r="G281" t="s">
        <v>725</v>
      </c>
      <c r="H281" t="str">
        <f>VLOOKUP(G281,노드!A:C,3,FALSE)</f>
        <v>등장인물</v>
      </c>
      <c r="I281" t="str">
        <f>VLOOKUP(G281,노드!A:B,2,FALSE)</f>
        <v>C0170</v>
      </c>
    </row>
    <row r="282" spans="1:9" x14ac:dyDescent="0.4">
      <c r="A282" t="s">
        <v>729</v>
      </c>
      <c r="B282" t="str">
        <f>VLOOKUP(A282,노드!A:C,3,FALSE)</f>
        <v>인물</v>
      </c>
      <c r="C282" t="str">
        <f>VLOOKUP(A282,노드!A:B,2,FALSE)</f>
        <v>A00215</v>
      </c>
      <c r="D282" t="s">
        <v>531</v>
      </c>
      <c r="E282" t="str">
        <f>VLOOKUP(D282,릴레이션!A:B,2,FALSE)</f>
        <v>R0133</v>
      </c>
      <c r="F282" t="str">
        <f>VLOOKUP(E282,릴레이션!B:C,2,FALSE)</f>
        <v>A Plays B</v>
      </c>
      <c r="G282" t="s">
        <v>725</v>
      </c>
      <c r="H282" t="str">
        <f>VLOOKUP(G282,노드!A:C,3,FALSE)</f>
        <v>등장인물</v>
      </c>
      <c r="I282" t="str">
        <f>VLOOKUP(G282,노드!A:B,2,FALSE)</f>
        <v>C0170</v>
      </c>
    </row>
    <row r="283" spans="1:9" x14ac:dyDescent="0.4">
      <c r="A283" t="s">
        <v>731</v>
      </c>
      <c r="B283" t="str">
        <f>VLOOKUP(A283,노드!A:C,3,FALSE)</f>
        <v>인물</v>
      </c>
      <c r="C283" t="str">
        <f>VLOOKUP(A283,노드!A:B,2,FALSE)</f>
        <v>A00047</v>
      </c>
      <c r="D283" t="s">
        <v>531</v>
      </c>
      <c r="E283" t="str">
        <f>VLOOKUP(D283,릴레이션!A:B,2,FALSE)</f>
        <v>R0133</v>
      </c>
      <c r="F283" t="str">
        <f>VLOOKUP(E283,릴레이션!B:C,2,FALSE)</f>
        <v>A Plays B</v>
      </c>
      <c r="G283" t="s">
        <v>725</v>
      </c>
      <c r="H283" t="str">
        <f>VLOOKUP(G283,노드!A:C,3,FALSE)</f>
        <v>등장인물</v>
      </c>
      <c r="I283" t="str">
        <f>VLOOKUP(G283,노드!A:B,2,FALSE)</f>
        <v>C0170</v>
      </c>
    </row>
    <row r="284" spans="1:9" x14ac:dyDescent="0.4">
      <c r="A284" t="s">
        <v>733</v>
      </c>
      <c r="B284" t="str">
        <f>VLOOKUP(A284,노드!A:C,3,FALSE)</f>
        <v>인물</v>
      </c>
      <c r="C284" t="str">
        <f>VLOOKUP(A284,노드!A:B,2,FALSE)</f>
        <v>A00420</v>
      </c>
      <c r="D284" t="s">
        <v>531</v>
      </c>
      <c r="E284" t="str">
        <f>VLOOKUP(D284,릴레이션!A:B,2,FALSE)</f>
        <v>R0133</v>
      </c>
      <c r="F284" t="str">
        <f>VLOOKUP(E284,릴레이션!B:C,2,FALSE)</f>
        <v>A Plays B</v>
      </c>
      <c r="G284" t="s">
        <v>735</v>
      </c>
      <c r="H284" t="str">
        <f>VLOOKUP(G284,노드!A:C,3,FALSE)</f>
        <v>등장인물</v>
      </c>
      <c r="I284" t="str">
        <f>VLOOKUP(G284,노드!A:B,2,FALSE)</f>
        <v>C0171</v>
      </c>
    </row>
    <row r="285" spans="1:9" x14ac:dyDescent="0.4">
      <c r="A285" t="s">
        <v>733</v>
      </c>
      <c r="B285" t="str">
        <f>VLOOKUP(A285,노드!A:C,3,FALSE)</f>
        <v>인물</v>
      </c>
      <c r="C285" t="str">
        <f>VLOOKUP(A285,노드!A:B,2,FALSE)</f>
        <v>A00420</v>
      </c>
      <c r="D285" t="s">
        <v>531</v>
      </c>
      <c r="E285" t="str">
        <f>VLOOKUP(D285,릴레이션!A:B,2,FALSE)</f>
        <v>R0133</v>
      </c>
      <c r="F285" t="str">
        <f>VLOOKUP(E285,릴레이션!B:C,2,FALSE)</f>
        <v>A Plays B</v>
      </c>
      <c r="G285" t="s">
        <v>737</v>
      </c>
      <c r="H285" t="str">
        <f>VLOOKUP(G285,노드!A:C,3,FALSE)</f>
        <v>등장인물</v>
      </c>
      <c r="I285" t="str">
        <f>VLOOKUP(G285,노드!A:B,2,FALSE)</f>
        <v>C0172</v>
      </c>
    </row>
    <row r="286" spans="1:9" x14ac:dyDescent="0.4">
      <c r="A286" t="s">
        <v>733</v>
      </c>
      <c r="B286" t="str">
        <f>VLOOKUP(A286,노드!A:C,3,FALSE)</f>
        <v>인물</v>
      </c>
      <c r="C286" t="str">
        <f>VLOOKUP(A286,노드!A:B,2,FALSE)</f>
        <v>A00420</v>
      </c>
      <c r="D286" t="s">
        <v>531</v>
      </c>
      <c r="E286" t="str">
        <f>VLOOKUP(D286,릴레이션!A:B,2,FALSE)</f>
        <v>R0133</v>
      </c>
      <c r="F286" t="str">
        <f>VLOOKUP(E286,릴레이션!B:C,2,FALSE)</f>
        <v>A Plays B</v>
      </c>
      <c r="G286" t="s">
        <v>739</v>
      </c>
      <c r="H286" t="str">
        <f>VLOOKUP(G286,노드!A:C,3,FALSE)</f>
        <v>등장인물</v>
      </c>
      <c r="I286" t="str">
        <f>VLOOKUP(G286,노드!A:B,2,FALSE)</f>
        <v>C0173</v>
      </c>
    </row>
    <row r="287" spans="1:9" x14ac:dyDescent="0.4">
      <c r="A287" t="s">
        <v>733</v>
      </c>
      <c r="B287" t="str">
        <f>VLOOKUP(A287,노드!A:C,3,FALSE)</f>
        <v>인물</v>
      </c>
      <c r="C287" t="str">
        <f>VLOOKUP(A287,노드!A:B,2,FALSE)</f>
        <v>A00420</v>
      </c>
      <c r="D287" t="s">
        <v>531</v>
      </c>
      <c r="E287" t="str">
        <f>VLOOKUP(D287,릴레이션!A:B,2,FALSE)</f>
        <v>R0133</v>
      </c>
      <c r="F287" t="str">
        <f>VLOOKUP(E287,릴레이션!B:C,2,FALSE)</f>
        <v>A Plays B</v>
      </c>
      <c r="G287" t="s">
        <v>741</v>
      </c>
      <c r="H287" t="str">
        <f>VLOOKUP(G287,노드!A:C,3,FALSE)</f>
        <v>등장인물</v>
      </c>
      <c r="I287" t="str">
        <f>VLOOKUP(G287,노드!A:B,2,FALSE)</f>
        <v>C0174</v>
      </c>
    </row>
    <row r="288" spans="1:9" x14ac:dyDescent="0.4">
      <c r="A288" t="s">
        <v>733</v>
      </c>
      <c r="B288" t="str">
        <f>VLOOKUP(A288,노드!A:C,3,FALSE)</f>
        <v>인물</v>
      </c>
      <c r="C288" t="str">
        <f>VLOOKUP(A288,노드!A:B,2,FALSE)</f>
        <v>A00420</v>
      </c>
      <c r="D288" t="s">
        <v>531</v>
      </c>
      <c r="E288" t="str">
        <f>VLOOKUP(D288,릴레이션!A:B,2,FALSE)</f>
        <v>R0133</v>
      </c>
      <c r="F288" t="str">
        <f>VLOOKUP(E288,릴레이션!B:C,2,FALSE)</f>
        <v>A Plays B</v>
      </c>
      <c r="G288" t="s">
        <v>743</v>
      </c>
      <c r="H288" t="str">
        <f>VLOOKUP(G288,노드!A:C,3,FALSE)</f>
        <v>등장인물</v>
      </c>
      <c r="I288" t="str">
        <f>VLOOKUP(G288,노드!A:B,2,FALSE)</f>
        <v>C0175</v>
      </c>
    </row>
    <row r="289" spans="1:9" x14ac:dyDescent="0.4">
      <c r="A289" t="s">
        <v>733</v>
      </c>
      <c r="B289" t="str">
        <f>VLOOKUP(A289,노드!A:C,3,FALSE)</f>
        <v>인물</v>
      </c>
      <c r="C289" t="str">
        <f>VLOOKUP(A289,노드!A:B,2,FALSE)</f>
        <v>A00420</v>
      </c>
      <c r="D289" t="s">
        <v>531</v>
      </c>
      <c r="E289" t="str">
        <f>VLOOKUP(D289,릴레이션!A:B,2,FALSE)</f>
        <v>R0133</v>
      </c>
      <c r="F289" t="str">
        <f>VLOOKUP(E289,릴레이션!B:C,2,FALSE)</f>
        <v>A Plays B</v>
      </c>
      <c r="G289" t="s">
        <v>745</v>
      </c>
      <c r="H289" t="str">
        <f>VLOOKUP(G289,노드!A:C,3,FALSE)</f>
        <v>등장인물</v>
      </c>
      <c r="I289" t="str">
        <f>VLOOKUP(G289,노드!A:B,2,FALSE)</f>
        <v>C0176</v>
      </c>
    </row>
    <row r="290" spans="1:9" x14ac:dyDescent="0.4">
      <c r="A290" t="s">
        <v>665</v>
      </c>
      <c r="B290" t="str">
        <f>VLOOKUP(A290,노드!A:C,3,FALSE)</f>
        <v>인물</v>
      </c>
      <c r="C290" t="str">
        <f>VLOOKUP(A290,노드!A:B,2,FALSE)</f>
        <v>A00401</v>
      </c>
      <c r="D290" t="s">
        <v>531</v>
      </c>
      <c r="E290" t="str">
        <f>VLOOKUP(D290,릴레이션!A:B,2,FALSE)</f>
        <v>R0133</v>
      </c>
      <c r="F290" t="str">
        <f>VLOOKUP(E290,릴레이션!B:C,2,FALSE)</f>
        <v>A Plays B</v>
      </c>
      <c r="G290" t="s">
        <v>747</v>
      </c>
      <c r="H290" t="str">
        <f>VLOOKUP(G290,노드!A:C,3,FALSE)</f>
        <v>등장인물</v>
      </c>
      <c r="I290" t="str">
        <f>VLOOKUP(G290,노드!A:B,2,FALSE)</f>
        <v>C0144</v>
      </c>
    </row>
    <row r="291" spans="1:9" x14ac:dyDescent="0.4">
      <c r="A291" t="s">
        <v>749</v>
      </c>
      <c r="B291" t="str">
        <f>VLOOKUP(A291,노드!A:C,3,FALSE)</f>
        <v>인물</v>
      </c>
      <c r="C291" t="str">
        <f>VLOOKUP(A291,노드!A:B,2,FALSE)</f>
        <v>A00305</v>
      </c>
      <c r="D291" t="s">
        <v>531</v>
      </c>
      <c r="E291" t="str">
        <f>VLOOKUP(D291,릴레이션!A:B,2,FALSE)</f>
        <v>R0133</v>
      </c>
      <c r="F291" t="str">
        <f>VLOOKUP(E291,릴레이션!B:C,2,FALSE)</f>
        <v>A Plays B</v>
      </c>
      <c r="G291" t="s">
        <v>751</v>
      </c>
      <c r="H291" t="str">
        <f>VLOOKUP(G291,노드!A:C,3,FALSE)</f>
        <v>등장인물</v>
      </c>
      <c r="I291" t="str">
        <f>VLOOKUP(G291,노드!A:B,2,FALSE)</f>
        <v>C0145</v>
      </c>
    </row>
    <row r="292" spans="1:9" x14ac:dyDescent="0.4">
      <c r="A292" t="s">
        <v>681</v>
      </c>
      <c r="B292" t="str">
        <f>VLOOKUP(A292,노드!A:C,3,FALSE)</f>
        <v>인물</v>
      </c>
      <c r="C292" t="str">
        <f>VLOOKUP(A292,노드!A:B,2,FALSE)</f>
        <v>A00158</v>
      </c>
      <c r="D292" t="s">
        <v>531</v>
      </c>
      <c r="E292" t="str">
        <f>VLOOKUP(D292,릴레이션!A:B,2,FALSE)</f>
        <v>R0133</v>
      </c>
      <c r="F292" t="str">
        <f>VLOOKUP(E292,릴레이션!B:C,2,FALSE)</f>
        <v>A Plays B</v>
      </c>
      <c r="G292" t="s">
        <v>753</v>
      </c>
      <c r="H292" t="str">
        <f>VLOOKUP(G292,노드!A:C,3,FALSE)</f>
        <v>등장인물</v>
      </c>
      <c r="I292" t="str">
        <f>VLOOKUP(G292,노드!A:B,2,FALSE)</f>
        <v>C0146</v>
      </c>
    </row>
    <row r="293" spans="1:9" x14ac:dyDescent="0.4">
      <c r="A293" t="s">
        <v>557</v>
      </c>
      <c r="B293" t="str">
        <f>VLOOKUP(A293,노드!A:C,3,FALSE)</f>
        <v>인물</v>
      </c>
      <c r="C293" t="str">
        <f>VLOOKUP(A293,노드!A:B,2,FALSE)</f>
        <v>A00263</v>
      </c>
      <c r="D293" t="s">
        <v>531</v>
      </c>
      <c r="E293" t="str">
        <f>VLOOKUP(D293,릴레이션!A:B,2,FALSE)</f>
        <v>R0133</v>
      </c>
      <c r="F293" t="str">
        <f>VLOOKUP(E293,릴레이션!B:C,2,FALSE)</f>
        <v>A Plays B</v>
      </c>
      <c r="G293" t="s">
        <v>755</v>
      </c>
      <c r="H293" t="str">
        <f>VLOOKUP(G293,노드!A:C,3,FALSE)</f>
        <v>등장인물</v>
      </c>
      <c r="I293" t="str">
        <f>VLOOKUP(G293,노드!A:B,2,FALSE)</f>
        <v>C0042</v>
      </c>
    </row>
    <row r="294" spans="1:9" x14ac:dyDescent="0.4">
      <c r="A294" t="s">
        <v>757</v>
      </c>
      <c r="B294" t="str">
        <f>VLOOKUP(A294,노드!A:C,3,FALSE)</f>
        <v>인물</v>
      </c>
      <c r="C294" t="str">
        <f>VLOOKUP(A294,노드!A:B,2,FALSE)</f>
        <v>A00176</v>
      </c>
      <c r="D294" t="s">
        <v>531</v>
      </c>
      <c r="E294" t="str">
        <f>VLOOKUP(D294,릴레이션!A:B,2,FALSE)</f>
        <v>R0133</v>
      </c>
      <c r="F294" t="str">
        <f>VLOOKUP(E294,릴레이션!B:C,2,FALSE)</f>
        <v>A Plays B</v>
      </c>
      <c r="G294" t="s">
        <v>759</v>
      </c>
      <c r="H294" t="str">
        <f>VLOOKUP(G294,노드!A:C,3,FALSE)</f>
        <v>등장인물</v>
      </c>
      <c r="I294" t="str">
        <f>VLOOKUP(G294,노드!A:B,2,FALSE)</f>
        <v>C0100</v>
      </c>
    </row>
    <row r="295" spans="1:9" x14ac:dyDescent="0.4">
      <c r="A295" t="s">
        <v>761</v>
      </c>
      <c r="B295" t="str">
        <f>VLOOKUP(A295,노드!A:C,3,FALSE)</f>
        <v>인물</v>
      </c>
      <c r="C295" t="str">
        <f>VLOOKUP(A295,노드!A:B,2,FALSE)</f>
        <v>A00187</v>
      </c>
      <c r="D295" t="s">
        <v>531</v>
      </c>
      <c r="E295" t="str">
        <f>VLOOKUP(D295,릴레이션!A:B,2,FALSE)</f>
        <v>R0133</v>
      </c>
      <c r="F295" t="str">
        <f>VLOOKUP(E295,릴레이션!B:C,2,FALSE)</f>
        <v>A Plays B</v>
      </c>
      <c r="G295" t="s">
        <v>763</v>
      </c>
      <c r="H295" t="str">
        <f>VLOOKUP(G295,노드!A:C,3,FALSE)</f>
        <v>등장인물</v>
      </c>
      <c r="I295" t="str">
        <f>VLOOKUP(G295,노드!A:B,2,FALSE)</f>
        <v>C0103</v>
      </c>
    </row>
    <row r="296" spans="1:9" x14ac:dyDescent="0.4">
      <c r="A296" t="s">
        <v>765</v>
      </c>
      <c r="B296" t="str">
        <f>VLOOKUP(A296,노드!A:C,3,FALSE)</f>
        <v>인물</v>
      </c>
      <c r="C296" t="str">
        <f>VLOOKUP(A296,노드!A:B,2,FALSE)</f>
        <v>A00150</v>
      </c>
      <c r="D296" t="s">
        <v>531</v>
      </c>
      <c r="E296" t="str">
        <f>VLOOKUP(D296,릴레이션!A:B,2,FALSE)</f>
        <v>R0133</v>
      </c>
      <c r="F296" t="str">
        <f>VLOOKUP(E296,릴레이션!B:C,2,FALSE)</f>
        <v>A Plays B</v>
      </c>
      <c r="G296" t="s">
        <v>767</v>
      </c>
      <c r="H296" t="str">
        <f>VLOOKUP(G296,노드!A:C,3,FALSE)</f>
        <v>등장인물</v>
      </c>
      <c r="I296" t="str">
        <f>VLOOKUP(G296,노드!A:B,2,FALSE)</f>
        <v>C0177</v>
      </c>
    </row>
    <row r="297" spans="1:9" x14ac:dyDescent="0.4">
      <c r="A297" t="s">
        <v>769</v>
      </c>
      <c r="B297" t="str">
        <f>VLOOKUP(A297,노드!A:C,3,FALSE)</f>
        <v>인물</v>
      </c>
      <c r="C297" t="str">
        <f>VLOOKUP(A297,노드!A:B,2,FALSE)</f>
        <v>A00327</v>
      </c>
      <c r="D297" t="s">
        <v>531</v>
      </c>
      <c r="E297" t="str">
        <f>VLOOKUP(D297,릴레이션!A:B,2,FALSE)</f>
        <v>R0133</v>
      </c>
      <c r="F297" t="str">
        <f>VLOOKUP(E297,릴레이션!B:C,2,FALSE)</f>
        <v>A Plays B</v>
      </c>
      <c r="G297" t="s">
        <v>771</v>
      </c>
      <c r="H297" t="str">
        <f>VLOOKUP(G297,노드!A:C,3,FALSE)</f>
        <v>등장인물</v>
      </c>
      <c r="I297" t="str">
        <f>VLOOKUP(G297,노드!A:B,2,FALSE)</f>
        <v>C0178</v>
      </c>
    </row>
    <row r="298" spans="1:9" x14ac:dyDescent="0.4">
      <c r="A298" t="s">
        <v>773</v>
      </c>
      <c r="B298" t="str">
        <f>VLOOKUP(A298,노드!A:C,3,FALSE)</f>
        <v>인물</v>
      </c>
      <c r="C298" t="str">
        <f>VLOOKUP(A298,노드!A:B,2,FALSE)</f>
        <v>A00044</v>
      </c>
      <c r="D298" t="s">
        <v>531</v>
      </c>
      <c r="E298" t="str">
        <f>VLOOKUP(D298,릴레이션!A:B,2,FALSE)</f>
        <v>R0133</v>
      </c>
      <c r="F298" t="str">
        <f>VLOOKUP(E298,릴레이션!B:C,2,FALSE)</f>
        <v>A Plays B</v>
      </c>
      <c r="G298" t="s">
        <v>775</v>
      </c>
      <c r="H298" t="str">
        <f>VLOOKUP(G298,노드!A:C,3,FALSE)</f>
        <v>등장인물</v>
      </c>
      <c r="I298" t="str">
        <f>VLOOKUP(G298,노드!A:B,2,FALSE)</f>
        <v>C0040</v>
      </c>
    </row>
    <row r="299" spans="1:9" x14ac:dyDescent="0.4">
      <c r="A299" t="s">
        <v>777</v>
      </c>
      <c r="B299" t="str">
        <f>VLOOKUP(A299,노드!A:C,3,FALSE)</f>
        <v>인물</v>
      </c>
      <c r="C299" t="str">
        <f>VLOOKUP(A299,노드!A:B,2,FALSE)</f>
        <v>A00376</v>
      </c>
      <c r="D299" t="s">
        <v>531</v>
      </c>
      <c r="E299" t="str">
        <f>VLOOKUP(D299,릴레이션!A:B,2,FALSE)</f>
        <v>R0133</v>
      </c>
      <c r="F299" t="str">
        <f>VLOOKUP(E299,릴레이션!B:C,2,FALSE)</f>
        <v>A Plays B</v>
      </c>
      <c r="G299" t="s">
        <v>779</v>
      </c>
      <c r="H299" t="str">
        <f>VLOOKUP(G299,노드!A:C,3,FALSE)</f>
        <v>등장인물</v>
      </c>
      <c r="I299" t="str">
        <f>VLOOKUP(G299,노드!A:B,2,FALSE)</f>
        <v>C0147</v>
      </c>
    </row>
    <row r="300" spans="1:9" x14ac:dyDescent="0.4">
      <c r="A300" t="s">
        <v>781</v>
      </c>
      <c r="B300" t="str">
        <f>VLOOKUP(A300,노드!A:C,3,FALSE)</f>
        <v>인물</v>
      </c>
      <c r="C300" t="str">
        <f>VLOOKUP(A300,노드!A:B,2,FALSE)</f>
        <v>A00374</v>
      </c>
      <c r="D300" t="s">
        <v>531</v>
      </c>
      <c r="E300" t="str">
        <f>VLOOKUP(D300,릴레이션!A:B,2,FALSE)</f>
        <v>R0133</v>
      </c>
      <c r="F300" t="str">
        <f>VLOOKUP(E300,릴레이션!B:C,2,FALSE)</f>
        <v>A Plays B</v>
      </c>
      <c r="G300" t="s">
        <v>783</v>
      </c>
      <c r="H300" t="str">
        <f>VLOOKUP(G300,노드!A:C,3,FALSE)</f>
        <v>등장인물</v>
      </c>
      <c r="I300" t="str">
        <f>VLOOKUP(G300,노드!A:B,2,FALSE)</f>
        <v>C0148</v>
      </c>
    </row>
    <row r="301" spans="1:9" x14ac:dyDescent="0.4">
      <c r="A301" t="s">
        <v>785</v>
      </c>
      <c r="B301" t="str">
        <f>VLOOKUP(A301,노드!A:C,3,FALSE)</f>
        <v>인물</v>
      </c>
      <c r="C301" t="str">
        <f>VLOOKUP(A301,노드!A:B,2,FALSE)</f>
        <v>A00423</v>
      </c>
      <c r="D301" t="s">
        <v>531</v>
      </c>
      <c r="E301" t="str">
        <f>VLOOKUP(D301,릴레이션!A:B,2,FALSE)</f>
        <v>R0133</v>
      </c>
      <c r="F301" t="str">
        <f>VLOOKUP(E301,릴레이션!B:C,2,FALSE)</f>
        <v>A Plays B</v>
      </c>
      <c r="G301" t="s">
        <v>787</v>
      </c>
      <c r="H301" t="str">
        <f>VLOOKUP(G301,노드!A:C,3,FALSE)</f>
        <v>등장인물</v>
      </c>
      <c r="I301" t="str">
        <f>VLOOKUP(G301,노드!A:B,2,FALSE)</f>
        <v>C0149</v>
      </c>
    </row>
    <row r="302" spans="1:9" x14ac:dyDescent="0.4">
      <c r="A302" t="s">
        <v>789</v>
      </c>
      <c r="B302" t="str">
        <f>VLOOKUP(A302,노드!A:C,3,FALSE)</f>
        <v>인물</v>
      </c>
      <c r="C302" t="str">
        <f>VLOOKUP(A302,노드!A:B,2,FALSE)</f>
        <v>A00386</v>
      </c>
      <c r="D302" t="s">
        <v>531</v>
      </c>
      <c r="E302" t="str">
        <f>VLOOKUP(D302,릴레이션!A:B,2,FALSE)</f>
        <v>R0133</v>
      </c>
      <c r="F302" t="str">
        <f>VLOOKUP(E302,릴레이션!B:C,2,FALSE)</f>
        <v>A Plays B</v>
      </c>
      <c r="G302" t="s">
        <v>791</v>
      </c>
      <c r="H302" t="str">
        <f>VLOOKUP(G302,노드!A:C,3,FALSE)</f>
        <v>등장인물</v>
      </c>
      <c r="I302" t="str">
        <f>VLOOKUP(G302,노드!A:B,2,FALSE)</f>
        <v>C0150</v>
      </c>
    </row>
    <row r="303" spans="1:9" x14ac:dyDescent="0.4">
      <c r="A303" t="s">
        <v>673</v>
      </c>
      <c r="B303" t="str">
        <f>VLOOKUP(A303,노드!A:C,3,FALSE)</f>
        <v>인물</v>
      </c>
      <c r="C303" t="str">
        <f>VLOOKUP(A303,노드!A:B,2,FALSE)</f>
        <v>A00417</v>
      </c>
      <c r="D303" t="s">
        <v>531</v>
      </c>
      <c r="E303" t="str">
        <f>VLOOKUP(D303,릴레이션!A:B,2,FALSE)</f>
        <v>R0133</v>
      </c>
      <c r="F303" t="str">
        <f>VLOOKUP(E303,릴레이션!B:C,2,FALSE)</f>
        <v>A Plays B</v>
      </c>
      <c r="G303" t="s">
        <v>793</v>
      </c>
      <c r="H303" t="str">
        <f>VLOOKUP(G303,노드!A:C,3,FALSE)</f>
        <v>등장인물</v>
      </c>
      <c r="I303" t="str">
        <f>VLOOKUP(G303,노드!A:B,2,FALSE)</f>
        <v>C0151</v>
      </c>
    </row>
    <row r="304" spans="1:9" x14ac:dyDescent="0.4">
      <c r="A304" t="s">
        <v>681</v>
      </c>
      <c r="B304" t="str">
        <f>VLOOKUP(A304,노드!A:C,3,FALSE)</f>
        <v>인물</v>
      </c>
      <c r="C304" t="str">
        <f>VLOOKUP(A304,노드!A:B,2,FALSE)</f>
        <v>A00158</v>
      </c>
      <c r="D304" t="s">
        <v>531</v>
      </c>
      <c r="E304" t="str">
        <f>VLOOKUP(D304,릴레이션!A:B,2,FALSE)</f>
        <v>R0133</v>
      </c>
      <c r="F304" t="str">
        <f>VLOOKUP(E304,릴레이션!B:C,2,FALSE)</f>
        <v>A Plays B</v>
      </c>
      <c r="G304" t="s">
        <v>795</v>
      </c>
      <c r="H304" t="str">
        <f>VLOOKUP(G304,노드!A:C,3,FALSE)</f>
        <v>등장인물</v>
      </c>
      <c r="I304" t="str">
        <f>VLOOKUP(G304,노드!A:B,2,FALSE)</f>
        <v>C0152</v>
      </c>
    </row>
    <row r="305" spans="1:9" x14ac:dyDescent="0.4">
      <c r="A305" t="s">
        <v>797</v>
      </c>
      <c r="B305" t="str">
        <f>VLOOKUP(A305,노드!A:C,3,FALSE)</f>
        <v>인물</v>
      </c>
      <c r="C305" t="str">
        <f>VLOOKUP(A305,노드!A:B,2,FALSE)</f>
        <v>A00004</v>
      </c>
      <c r="D305" t="s">
        <v>531</v>
      </c>
      <c r="E305" t="str">
        <f>VLOOKUP(D305,릴레이션!A:B,2,FALSE)</f>
        <v>R0133</v>
      </c>
      <c r="F305" t="str">
        <f>VLOOKUP(E305,릴레이션!B:C,2,FALSE)</f>
        <v>A Plays B</v>
      </c>
      <c r="G305" t="s">
        <v>799</v>
      </c>
      <c r="H305" t="str">
        <f>VLOOKUP(G305,노드!A:C,3,FALSE)</f>
        <v>등장인물</v>
      </c>
      <c r="I305" t="str">
        <f>VLOOKUP(G305,노드!A:B,2,FALSE)</f>
        <v>C0153</v>
      </c>
    </row>
    <row r="306" spans="1:9" x14ac:dyDescent="0.4">
      <c r="A306" t="s">
        <v>569</v>
      </c>
      <c r="B306" t="str">
        <f>VLOOKUP(A306,노드!A:C,3,FALSE)</f>
        <v>인물</v>
      </c>
      <c r="C306" t="str">
        <f>VLOOKUP(A306,노드!A:B,2,FALSE)</f>
        <v>A00268</v>
      </c>
      <c r="D306" t="s">
        <v>531</v>
      </c>
      <c r="E306" t="str">
        <f>VLOOKUP(D306,릴레이션!A:B,2,FALSE)</f>
        <v>R0133</v>
      </c>
      <c r="F306" t="str">
        <f>VLOOKUP(E306,릴레이션!B:C,2,FALSE)</f>
        <v>A Plays B</v>
      </c>
      <c r="G306" t="s">
        <v>801</v>
      </c>
      <c r="H306" t="str">
        <f>VLOOKUP(G306,노드!A:C,3,FALSE)</f>
        <v>등장인물</v>
      </c>
      <c r="I306" t="str">
        <f>VLOOKUP(G306,노드!A:B,2,FALSE)</f>
        <v>C0154</v>
      </c>
    </row>
    <row r="307" spans="1:9" x14ac:dyDescent="0.4">
      <c r="A307" t="s">
        <v>803</v>
      </c>
      <c r="B307" t="str">
        <f>VLOOKUP(A307,노드!A:C,3,FALSE)</f>
        <v>인물</v>
      </c>
      <c r="C307" t="str">
        <f>VLOOKUP(A307,노드!A:B,2,FALSE)</f>
        <v>A00180</v>
      </c>
      <c r="D307" t="s">
        <v>531</v>
      </c>
      <c r="E307" t="str">
        <f>VLOOKUP(D307,릴레이션!A:B,2,FALSE)</f>
        <v>R0133</v>
      </c>
      <c r="F307" t="str">
        <f>VLOOKUP(E307,릴레이션!B:C,2,FALSE)</f>
        <v>A Plays B</v>
      </c>
      <c r="G307" t="s">
        <v>805</v>
      </c>
      <c r="H307" t="str">
        <f>VLOOKUP(G307,노드!A:C,3,FALSE)</f>
        <v>등장인물</v>
      </c>
      <c r="I307" t="str">
        <f>VLOOKUP(G307,노드!A:B,2,FALSE)</f>
        <v>C0155</v>
      </c>
    </row>
    <row r="308" spans="1:9" x14ac:dyDescent="0.4">
      <c r="A308" t="s">
        <v>807</v>
      </c>
      <c r="B308" t="str">
        <f>VLOOKUP(A308,노드!A:C,3,FALSE)</f>
        <v>인물</v>
      </c>
      <c r="C308" t="str">
        <f>VLOOKUP(A308,노드!A:B,2,FALSE)</f>
        <v>A00041</v>
      </c>
      <c r="D308" t="s">
        <v>531</v>
      </c>
      <c r="E308" t="str">
        <f>VLOOKUP(D308,릴레이션!A:B,2,FALSE)</f>
        <v>R0133</v>
      </c>
      <c r="F308" t="str">
        <f>VLOOKUP(E308,릴레이션!B:C,2,FALSE)</f>
        <v>A Plays B</v>
      </c>
      <c r="G308" t="s">
        <v>809</v>
      </c>
      <c r="H308" t="str">
        <f>VLOOKUP(G308,노드!A:C,3,FALSE)</f>
        <v>등장인물</v>
      </c>
      <c r="I308" t="str">
        <f>VLOOKUP(G308,노드!A:B,2,FALSE)</f>
        <v>C0156</v>
      </c>
    </row>
    <row r="309" spans="1:9" x14ac:dyDescent="0.4">
      <c r="A309" t="s">
        <v>811</v>
      </c>
      <c r="B309" t="str">
        <f>VLOOKUP(A309,노드!A:C,3,FALSE)</f>
        <v>인물</v>
      </c>
      <c r="C309" t="str">
        <f>VLOOKUP(A309,노드!A:B,2,FALSE)</f>
        <v>A00103</v>
      </c>
      <c r="D309" t="s">
        <v>531</v>
      </c>
      <c r="E309" t="str">
        <f>VLOOKUP(D309,릴레이션!A:B,2,FALSE)</f>
        <v>R0133</v>
      </c>
      <c r="F309" t="str">
        <f>VLOOKUP(E309,릴레이션!B:C,2,FALSE)</f>
        <v>A Plays B</v>
      </c>
      <c r="G309" t="s">
        <v>813</v>
      </c>
      <c r="H309" t="str">
        <f>VLOOKUP(G309,노드!A:C,3,FALSE)</f>
        <v>등장인물</v>
      </c>
      <c r="I309" t="str">
        <f>VLOOKUP(G309,노드!A:B,2,FALSE)</f>
        <v>C0157</v>
      </c>
    </row>
    <row r="310" spans="1:9" x14ac:dyDescent="0.4">
      <c r="A310" t="s">
        <v>815</v>
      </c>
      <c r="B310" t="str">
        <f>VLOOKUP(A310,노드!A:C,3,FALSE)</f>
        <v>인물</v>
      </c>
      <c r="C310" t="str">
        <f>VLOOKUP(A310,노드!A:B,2,FALSE)</f>
        <v>A00124</v>
      </c>
      <c r="D310" t="s">
        <v>531</v>
      </c>
      <c r="E310" t="str">
        <f>VLOOKUP(D310,릴레이션!A:B,2,FALSE)</f>
        <v>R0133</v>
      </c>
      <c r="F310" t="str">
        <f>VLOOKUP(E310,릴레이션!B:C,2,FALSE)</f>
        <v>A Plays B</v>
      </c>
      <c r="G310" t="s">
        <v>817</v>
      </c>
      <c r="H310" t="str">
        <f>VLOOKUP(G310,노드!A:C,3,FALSE)</f>
        <v>등장인물</v>
      </c>
      <c r="I310" t="str">
        <f>VLOOKUP(G310,노드!A:B,2,FALSE)</f>
        <v>C0158</v>
      </c>
    </row>
    <row r="311" spans="1:9" x14ac:dyDescent="0.4">
      <c r="A311" t="s">
        <v>665</v>
      </c>
      <c r="B311" t="str">
        <f>VLOOKUP(A311,노드!A:C,3,FALSE)</f>
        <v>인물</v>
      </c>
      <c r="C311" t="str">
        <f>VLOOKUP(A311,노드!A:B,2,FALSE)</f>
        <v>A00401</v>
      </c>
      <c r="D311" t="s">
        <v>531</v>
      </c>
      <c r="E311" t="str">
        <f>VLOOKUP(D311,릴레이션!A:B,2,FALSE)</f>
        <v>R0133</v>
      </c>
      <c r="F311" t="str">
        <f>VLOOKUP(E311,릴레이션!B:C,2,FALSE)</f>
        <v>A Plays B</v>
      </c>
      <c r="G311" t="s">
        <v>819</v>
      </c>
      <c r="H311" t="str">
        <f>VLOOKUP(G311,노드!A:C,3,FALSE)</f>
        <v>등장인물</v>
      </c>
      <c r="I311" t="str">
        <f>VLOOKUP(G311,노드!A:B,2,FALSE)</f>
        <v>C0159</v>
      </c>
    </row>
    <row r="312" spans="1:9" x14ac:dyDescent="0.4">
      <c r="A312" t="s">
        <v>821</v>
      </c>
      <c r="B312" t="str">
        <f>VLOOKUP(A312,노드!A:C,3,FALSE)</f>
        <v>인물</v>
      </c>
      <c r="C312" t="str">
        <f>VLOOKUP(A312,노드!A:B,2,FALSE)</f>
        <v>A00164</v>
      </c>
      <c r="D312" t="s">
        <v>531</v>
      </c>
      <c r="E312" t="str">
        <f>VLOOKUP(D312,릴레이션!A:B,2,FALSE)</f>
        <v>R0133</v>
      </c>
      <c r="F312" t="str">
        <f>VLOOKUP(E312,릴레이션!B:C,2,FALSE)</f>
        <v>A Plays B</v>
      </c>
      <c r="G312" t="s">
        <v>823</v>
      </c>
      <c r="H312" t="str">
        <f>VLOOKUP(G312,노드!A:C,3,FALSE)</f>
        <v>등장인물</v>
      </c>
      <c r="I312" t="str">
        <f>VLOOKUP(G312,노드!A:B,2,FALSE)</f>
        <v>C0160</v>
      </c>
    </row>
    <row r="313" spans="1:9" x14ac:dyDescent="0.4">
      <c r="A313" t="s">
        <v>825</v>
      </c>
      <c r="B313" t="str">
        <f>VLOOKUP(A313,노드!A:C,3,FALSE)</f>
        <v>인물</v>
      </c>
      <c r="C313" t="str">
        <f>VLOOKUP(A313,노드!A:B,2,FALSE)</f>
        <v>A00056</v>
      </c>
      <c r="D313" t="s">
        <v>827</v>
      </c>
      <c r="E313" t="str">
        <f>VLOOKUP(D313,릴레이션!A:B,2,FALSE)</f>
        <v>R0003</v>
      </c>
      <c r="F313" t="str">
        <f>VLOOKUP(E313,릴레이션!B:C,2,FALSE)</f>
        <v>A hasActor B</v>
      </c>
      <c r="G313">
        <v>5270</v>
      </c>
      <c r="H313" t="str">
        <f>VLOOKUP(G313,노드!A:C,3,FALSE)</f>
        <v>공연</v>
      </c>
      <c r="I313" t="str">
        <f>VLOOKUP(G313,노드!A:B,2,FALSE)</f>
        <v>P0001</v>
      </c>
    </row>
    <row r="314" spans="1:9" x14ac:dyDescent="0.4">
      <c r="A314" t="s">
        <v>677</v>
      </c>
      <c r="B314" t="str">
        <f>VLOOKUP(A314,노드!A:C,3,FALSE)</f>
        <v>인물</v>
      </c>
      <c r="C314" t="str">
        <f>VLOOKUP(A314,노드!A:B,2,FALSE)</f>
        <v>A00146</v>
      </c>
      <c r="D314" t="s">
        <v>827</v>
      </c>
      <c r="E314" t="str">
        <f>VLOOKUP(D314,릴레이션!A:B,2,FALSE)</f>
        <v>R0003</v>
      </c>
      <c r="F314" t="str">
        <f>VLOOKUP(E314,릴레이션!B:C,2,FALSE)</f>
        <v>A hasActor B</v>
      </c>
      <c r="G314">
        <v>5270</v>
      </c>
      <c r="H314" t="str">
        <f>VLOOKUP(G314,노드!A:C,3,FALSE)</f>
        <v>공연</v>
      </c>
      <c r="I314" t="str">
        <f>VLOOKUP(G314,노드!A:B,2,FALSE)</f>
        <v>P0001</v>
      </c>
    </row>
    <row r="315" spans="1:9" x14ac:dyDescent="0.4">
      <c r="A315" t="s">
        <v>729</v>
      </c>
      <c r="B315" t="str">
        <f>VLOOKUP(A315,노드!A:C,3,FALSE)</f>
        <v>인물</v>
      </c>
      <c r="C315" t="str">
        <f>VLOOKUP(A315,노드!A:B,2,FALSE)</f>
        <v>A00215</v>
      </c>
      <c r="D315" t="s">
        <v>827</v>
      </c>
      <c r="E315" t="str">
        <f>VLOOKUP(D315,릴레이션!A:B,2,FALSE)</f>
        <v>R0003</v>
      </c>
      <c r="F315" t="str">
        <f>VLOOKUP(E315,릴레이션!B:C,2,FALSE)</f>
        <v>A hasActor B</v>
      </c>
      <c r="G315">
        <v>5270</v>
      </c>
      <c r="H315" t="str">
        <f>VLOOKUP(G315,노드!A:C,3,FALSE)</f>
        <v>공연</v>
      </c>
      <c r="I315" t="str">
        <f>VLOOKUP(G315,노드!A:B,2,FALSE)</f>
        <v>P0001</v>
      </c>
    </row>
    <row r="316" spans="1:9" x14ac:dyDescent="0.4">
      <c r="A316" t="s">
        <v>832</v>
      </c>
      <c r="B316" t="str">
        <f>VLOOKUP(A316,노드!A:C,3,FALSE)</f>
        <v>인물</v>
      </c>
      <c r="C316" t="str">
        <f>VLOOKUP(A316,노드!A:B,2,FALSE)</f>
        <v>A00314</v>
      </c>
      <c r="D316" t="s">
        <v>827</v>
      </c>
      <c r="E316" t="str">
        <f>VLOOKUP(D316,릴레이션!A:B,2,FALSE)</f>
        <v>R0003</v>
      </c>
      <c r="F316" t="str">
        <f>VLOOKUP(E316,릴레이션!B:C,2,FALSE)</f>
        <v>A hasActor B</v>
      </c>
      <c r="G316">
        <v>5270</v>
      </c>
      <c r="H316" t="str">
        <f>VLOOKUP(G316,노드!A:C,3,FALSE)</f>
        <v>공연</v>
      </c>
      <c r="I316" t="str">
        <f>VLOOKUP(G316,노드!A:B,2,FALSE)</f>
        <v>P0001</v>
      </c>
    </row>
    <row r="317" spans="1:9" x14ac:dyDescent="0.4">
      <c r="A317" t="s">
        <v>723</v>
      </c>
      <c r="B317" t="str">
        <f>VLOOKUP(A317,노드!A:C,3,FALSE)</f>
        <v>인물</v>
      </c>
      <c r="C317" t="str">
        <f>VLOOKUP(A317,노드!A:B,2,FALSE)</f>
        <v>A00360</v>
      </c>
      <c r="D317" t="s">
        <v>827</v>
      </c>
      <c r="E317" t="str">
        <f>VLOOKUP(D317,릴레이션!A:B,2,FALSE)</f>
        <v>R0003</v>
      </c>
      <c r="F317" t="str">
        <f>VLOOKUP(E317,릴레이션!B:C,2,FALSE)</f>
        <v>A hasActor B</v>
      </c>
      <c r="G317">
        <v>5270</v>
      </c>
      <c r="H317" t="str">
        <f>VLOOKUP(G317,노드!A:C,3,FALSE)</f>
        <v>공연</v>
      </c>
      <c r="I317" t="str">
        <f>VLOOKUP(G317,노드!A:B,2,FALSE)</f>
        <v>P0001</v>
      </c>
    </row>
    <row r="318" spans="1:9" x14ac:dyDescent="0.4">
      <c r="A318" t="s">
        <v>834</v>
      </c>
      <c r="B318" t="str">
        <f>VLOOKUP(A318,노드!A:C,3,FALSE)</f>
        <v>인물</v>
      </c>
      <c r="C318" t="str">
        <f>VLOOKUP(A318,노드!A:B,2,FALSE)</f>
        <v>A00367</v>
      </c>
      <c r="D318" t="s">
        <v>827</v>
      </c>
      <c r="E318" t="str">
        <f>VLOOKUP(D318,릴레이션!A:B,2,FALSE)</f>
        <v>R0003</v>
      </c>
      <c r="F318" t="str">
        <f>VLOOKUP(E318,릴레이션!B:C,2,FALSE)</f>
        <v>A hasActor B</v>
      </c>
      <c r="G318">
        <v>5270</v>
      </c>
      <c r="H318" t="str">
        <f>VLOOKUP(G318,노드!A:C,3,FALSE)</f>
        <v>공연</v>
      </c>
      <c r="I318" t="str">
        <f>VLOOKUP(G318,노드!A:B,2,FALSE)</f>
        <v>P0001</v>
      </c>
    </row>
    <row r="319" spans="1:9" x14ac:dyDescent="0.4">
      <c r="A319" t="s">
        <v>836</v>
      </c>
      <c r="B319" t="str">
        <f>VLOOKUP(A319,노드!A:C,3,FALSE)</f>
        <v>인물</v>
      </c>
      <c r="C319" t="str">
        <f>VLOOKUP(A319,노드!A:B,2,FALSE)</f>
        <v>A00246</v>
      </c>
      <c r="D319" t="s">
        <v>838</v>
      </c>
      <c r="E319" t="str">
        <f>VLOOKUP(D319,릴레이션!A:B,2,FALSE)</f>
        <v>R0073</v>
      </c>
      <c r="F319" t="str">
        <f>VLOOKUP(E319,릴레이션!B:C,2,FALSE)</f>
        <v>A isTranslatorOf B</v>
      </c>
      <c r="G319">
        <v>5270</v>
      </c>
      <c r="H319" t="str">
        <f>VLOOKUP(G319,노드!A:C,3,FALSE)</f>
        <v>공연</v>
      </c>
      <c r="I319" t="str">
        <f>VLOOKUP(G319,노드!A:B,2,FALSE)</f>
        <v>P0001</v>
      </c>
    </row>
    <row r="320" spans="1:9" x14ac:dyDescent="0.4">
      <c r="A320" t="s">
        <v>841</v>
      </c>
      <c r="B320" t="str">
        <f>VLOOKUP(A320,노드!A:C,3,FALSE)</f>
        <v>인물</v>
      </c>
      <c r="C320" t="str">
        <f>VLOOKUP(A320,노드!A:B,2,FALSE)</f>
        <v>A00333</v>
      </c>
      <c r="D320" t="s">
        <v>843</v>
      </c>
      <c r="E320" t="str">
        <f>VLOOKUP(D320,릴레이션!A:B,2,FALSE)</f>
        <v>R0016</v>
      </c>
      <c r="F320" t="str">
        <f>VLOOKUP(E320,릴레이션!B:C,2,FALSE)</f>
        <v>A hasDirector B</v>
      </c>
      <c r="G320">
        <v>5270</v>
      </c>
      <c r="H320" t="str">
        <f>VLOOKUP(G320,노드!A:C,3,FALSE)</f>
        <v>공연</v>
      </c>
      <c r="I320" t="str">
        <f>VLOOKUP(G320,노드!A:B,2,FALSE)</f>
        <v>P0001</v>
      </c>
    </row>
    <row r="321" spans="1:9" x14ac:dyDescent="0.4">
      <c r="A321" t="s">
        <v>179</v>
      </c>
      <c r="B321" t="str">
        <f>VLOOKUP(A321,노드!A:C,3,FALSE)</f>
        <v>인물</v>
      </c>
      <c r="C321" t="str">
        <f>VLOOKUP(A321,노드!A:B,2,FALSE)</f>
        <v>A00469</v>
      </c>
      <c r="D321" t="s">
        <v>181</v>
      </c>
      <c r="E321" t="str">
        <f>VLOOKUP(D321,릴레이션!A:B,2,FALSE)</f>
        <v>R0006</v>
      </c>
      <c r="F321" t="str">
        <f>VLOOKUP(E321,릴레이션!B:C,2,FALSE)</f>
        <v>A hasAuthor B</v>
      </c>
      <c r="G321">
        <v>5270</v>
      </c>
      <c r="H321" t="str">
        <f>VLOOKUP(G321,노드!A:C,3,FALSE)</f>
        <v>공연</v>
      </c>
      <c r="I321" t="str">
        <f>VLOOKUP(G321,노드!A:B,2,FALSE)</f>
        <v>P0001</v>
      </c>
    </row>
    <row r="322" spans="1:9" x14ac:dyDescent="0.4">
      <c r="A322" t="s">
        <v>846</v>
      </c>
      <c r="B322" t="str">
        <f>VLOOKUP(A322,노드!A:C,3,FALSE)</f>
        <v>인물</v>
      </c>
      <c r="C322" t="str">
        <f>VLOOKUP(A322,노드!A:B,2,FALSE)</f>
        <v>A00205</v>
      </c>
      <c r="D322" t="s">
        <v>827</v>
      </c>
      <c r="E322" t="str">
        <f>VLOOKUP(D322,릴레이션!A:B,2,FALSE)</f>
        <v>R0003</v>
      </c>
      <c r="F322" t="str">
        <f>VLOOKUP(E322,릴레이션!B:C,2,FALSE)</f>
        <v>A hasActor B</v>
      </c>
      <c r="G322" t="s">
        <v>848</v>
      </c>
      <c r="H322" t="str">
        <f>VLOOKUP(G322,노드!A:C,3,FALSE)</f>
        <v>공연</v>
      </c>
      <c r="I322" t="str">
        <f>VLOOKUP(G322,노드!A:B,2,FALSE)</f>
        <v>P0002</v>
      </c>
    </row>
    <row r="323" spans="1:9" x14ac:dyDescent="0.4">
      <c r="A323" t="s">
        <v>850</v>
      </c>
      <c r="B323" t="str">
        <f>VLOOKUP(A323,노드!A:C,3,FALSE)</f>
        <v>인물</v>
      </c>
      <c r="C323" t="str">
        <f>VLOOKUP(A323,노드!A:B,2,FALSE)</f>
        <v>A00260</v>
      </c>
      <c r="D323" t="s">
        <v>827</v>
      </c>
      <c r="E323" t="str">
        <f>VLOOKUP(D323,릴레이션!A:B,2,FALSE)</f>
        <v>R0003</v>
      </c>
      <c r="F323" t="str">
        <f>VLOOKUP(E323,릴레이션!B:C,2,FALSE)</f>
        <v>A hasActor B</v>
      </c>
      <c r="G323" t="s">
        <v>848</v>
      </c>
      <c r="H323" t="str">
        <f>VLOOKUP(G323,노드!A:C,3,FALSE)</f>
        <v>공연</v>
      </c>
      <c r="I323" t="str">
        <f>VLOOKUP(G323,노드!A:B,2,FALSE)</f>
        <v>P0002</v>
      </c>
    </row>
    <row r="324" spans="1:9" x14ac:dyDescent="0.4">
      <c r="A324" t="s">
        <v>852</v>
      </c>
      <c r="B324" t="str">
        <f>VLOOKUP(A324,노드!A:C,3,FALSE)</f>
        <v>인물</v>
      </c>
      <c r="C324" t="str">
        <f>VLOOKUP(A324,노드!A:B,2,FALSE)</f>
        <v>A00266</v>
      </c>
      <c r="D324" t="s">
        <v>843</v>
      </c>
      <c r="E324" t="str">
        <f>VLOOKUP(D324,릴레이션!A:B,2,FALSE)</f>
        <v>R0016</v>
      </c>
      <c r="F324" t="str">
        <f>VLOOKUP(E324,릴레이션!B:C,2,FALSE)</f>
        <v>A hasDirector B</v>
      </c>
      <c r="G324" t="s">
        <v>848</v>
      </c>
      <c r="H324" t="str">
        <f>VLOOKUP(G324,노드!A:C,3,FALSE)</f>
        <v>공연</v>
      </c>
      <c r="I324" t="str">
        <f>VLOOKUP(G324,노드!A:B,2,FALSE)</f>
        <v>P0002</v>
      </c>
    </row>
    <row r="325" spans="1:9" x14ac:dyDescent="0.4">
      <c r="A325" t="s">
        <v>187</v>
      </c>
      <c r="B325" t="str">
        <f>VLOOKUP(A325,노드!A:C,3,FALSE)</f>
        <v>인물</v>
      </c>
      <c r="C325" t="str">
        <f>VLOOKUP(A325,노드!A:B,2,FALSE)</f>
        <v>A00482</v>
      </c>
      <c r="D325" t="s">
        <v>181</v>
      </c>
      <c r="E325" t="str">
        <f>VLOOKUP(D325,릴레이션!A:B,2,FALSE)</f>
        <v>R0006</v>
      </c>
      <c r="F325" t="str">
        <f>VLOOKUP(E325,릴레이션!B:C,2,FALSE)</f>
        <v>A hasAuthor B</v>
      </c>
      <c r="G325" t="s">
        <v>848</v>
      </c>
      <c r="H325" t="str">
        <f>VLOOKUP(G325,노드!A:C,3,FALSE)</f>
        <v>공연</v>
      </c>
      <c r="I325" t="str">
        <f>VLOOKUP(G325,노드!A:B,2,FALSE)</f>
        <v>P0002</v>
      </c>
    </row>
    <row r="326" spans="1:9" x14ac:dyDescent="0.4">
      <c r="A326" t="s">
        <v>669</v>
      </c>
      <c r="B326" t="str">
        <f>VLOOKUP(A326,노드!A:C,3,FALSE)</f>
        <v>인물</v>
      </c>
      <c r="C326" t="str">
        <f>VLOOKUP(A326,노드!A:B,2,FALSE)</f>
        <v>A00382</v>
      </c>
      <c r="D326" t="s">
        <v>827</v>
      </c>
      <c r="E326" t="str">
        <f>VLOOKUP(D326,릴레이션!A:B,2,FALSE)</f>
        <v>R0003</v>
      </c>
      <c r="F326" t="str">
        <f>VLOOKUP(E326,릴레이션!B:C,2,FALSE)</f>
        <v>A hasActor B</v>
      </c>
      <c r="G326" t="s">
        <v>854</v>
      </c>
      <c r="H326" t="str">
        <f>VLOOKUP(G326,노드!A:C,3,FALSE)</f>
        <v>공연</v>
      </c>
      <c r="I326" t="str">
        <f>VLOOKUP(G326,노드!A:B,2,FALSE)</f>
        <v>P0003</v>
      </c>
    </row>
    <row r="327" spans="1:9" x14ac:dyDescent="0.4">
      <c r="A327" t="s">
        <v>665</v>
      </c>
      <c r="B327" t="str">
        <f>VLOOKUP(A327,노드!A:C,3,FALSE)</f>
        <v>인물</v>
      </c>
      <c r="C327" t="str">
        <f>VLOOKUP(A327,노드!A:B,2,FALSE)</f>
        <v>A00401</v>
      </c>
      <c r="D327" t="s">
        <v>827</v>
      </c>
      <c r="E327" t="str">
        <f>VLOOKUP(D327,릴레이션!A:B,2,FALSE)</f>
        <v>R0003</v>
      </c>
      <c r="F327" t="str">
        <f>VLOOKUP(E327,릴레이션!B:C,2,FALSE)</f>
        <v>A hasActor B</v>
      </c>
      <c r="G327" t="s">
        <v>854</v>
      </c>
      <c r="H327" t="str">
        <f>VLOOKUP(G327,노드!A:C,3,FALSE)</f>
        <v>공연</v>
      </c>
      <c r="I327" t="str">
        <f>VLOOKUP(G327,노드!A:B,2,FALSE)</f>
        <v>P0003</v>
      </c>
    </row>
    <row r="328" spans="1:9" x14ac:dyDescent="0.4">
      <c r="A328" t="s">
        <v>549</v>
      </c>
      <c r="B328" t="str">
        <f>VLOOKUP(A328,노드!A:C,3,FALSE)</f>
        <v>인물</v>
      </c>
      <c r="C328" t="str">
        <f>VLOOKUP(A328,노드!A:B,2,FALSE)</f>
        <v>A00170</v>
      </c>
      <c r="D328" t="s">
        <v>843</v>
      </c>
      <c r="E328" t="str">
        <f>VLOOKUP(D328,릴레이션!A:B,2,FALSE)</f>
        <v>R0016</v>
      </c>
      <c r="F328" t="str">
        <f>VLOOKUP(E328,릴레이션!B:C,2,FALSE)</f>
        <v>A hasDirector B</v>
      </c>
      <c r="G328" t="s">
        <v>854</v>
      </c>
      <c r="H328" t="str">
        <f>VLOOKUP(G328,노드!A:C,3,FALSE)</f>
        <v>공연</v>
      </c>
      <c r="I328" t="str">
        <f>VLOOKUP(G328,노드!A:B,2,FALSE)</f>
        <v>P0003</v>
      </c>
    </row>
    <row r="329" spans="1:9" x14ac:dyDescent="0.4">
      <c r="A329" t="s">
        <v>191</v>
      </c>
      <c r="B329" t="str">
        <f>VLOOKUP(A329,노드!A:C,3,FALSE)</f>
        <v>인물</v>
      </c>
      <c r="C329" t="str">
        <f>VLOOKUP(A329,노드!A:B,2,FALSE)</f>
        <v>A00524</v>
      </c>
      <c r="D329" t="s">
        <v>181</v>
      </c>
      <c r="E329" t="str">
        <f>VLOOKUP(D329,릴레이션!A:B,2,FALSE)</f>
        <v>R0006</v>
      </c>
      <c r="F329" t="str">
        <f>VLOOKUP(E329,릴레이션!B:C,2,FALSE)</f>
        <v>A hasAuthor B</v>
      </c>
      <c r="G329" t="s">
        <v>854</v>
      </c>
      <c r="H329" t="str">
        <f>VLOOKUP(G329,노드!A:C,3,FALSE)</f>
        <v>공연</v>
      </c>
      <c r="I329" t="str">
        <f>VLOOKUP(G329,노드!A:B,2,FALSE)</f>
        <v>P0003</v>
      </c>
    </row>
    <row r="330" spans="1:9" x14ac:dyDescent="0.4">
      <c r="A330" t="s">
        <v>561</v>
      </c>
      <c r="B330" t="str">
        <f>VLOOKUP(A330,노드!A:C,3,FALSE)</f>
        <v>인물</v>
      </c>
      <c r="C330" t="str">
        <f>VLOOKUP(A330,노드!A:B,2,FALSE)</f>
        <v>A00393</v>
      </c>
      <c r="D330" t="s">
        <v>856</v>
      </c>
      <c r="E330" t="str">
        <f>VLOOKUP(D330,릴레이션!A:B,2,FALSE)</f>
        <v>R0027</v>
      </c>
      <c r="F330" t="str">
        <f>VLOOKUP(E330,릴레이션!B:C,2,FALSE)</f>
        <v>A hasPlanner B</v>
      </c>
      <c r="G330" t="s">
        <v>859</v>
      </c>
      <c r="H330" t="str">
        <f>VLOOKUP(G330,노드!A:C,3,FALSE)</f>
        <v>공연</v>
      </c>
      <c r="I330" t="str">
        <f>VLOOKUP(G330,노드!A:B,2,FALSE)</f>
        <v>P0004</v>
      </c>
    </row>
    <row r="331" spans="1:9" x14ac:dyDescent="0.4">
      <c r="A331" t="s">
        <v>861</v>
      </c>
      <c r="B331" t="str">
        <f>VLOOKUP(A331,노드!A:C,3,FALSE)</f>
        <v>인물</v>
      </c>
      <c r="C331" t="str">
        <f>VLOOKUP(A331,노드!A:B,2,FALSE)</f>
        <v>A00013</v>
      </c>
      <c r="D331" t="s">
        <v>827</v>
      </c>
      <c r="E331" t="str">
        <f>VLOOKUP(D331,릴레이션!A:B,2,FALSE)</f>
        <v>R0003</v>
      </c>
      <c r="F331" t="str">
        <f>VLOOKUP(E331,릴레이션!B:C,2,FALSE)</f>
        <v>A hasActor B</v>
      </c>
      <c r="G331" t="s">
        <v>859</v>
      </c>
      <c r="H331" t="str">
        <f>VLOOKUP(G331,노드!A:C,3,FALSE)</f>
        <v>공연</v>
      </c>
      <c r="I331" t="str">
        <f>VLOOKUP(G331,노드!A:B,2,FALSE)</f>
        <v>P0004</v>
      </c>
    </row>
    <row r="332" spans="1:9" x14ac:dyDescent="0.4">
      <c r="A332" t="s">
        <v>863</v>
      </c>
      <c r="B332" t="str">
        <f>VLOOKUP(A332,노드!A:C,3,FALSE)</f>
        <v>인물</v>
      </c>
      <c r="C332" t="str">
        <f>VLOOKUP(A332,노드!A:B,2,FALSE)</f>
        <v>A00027</v>
      </c>
      <c r="D332" t="s">
        <v>827</v>
      </c>
      <c r="E332" t="str">
        <f>VLOOKUP(D332,릴레이션!A:B,2,FALSE)</f>
        <v>R0003</v>
      </c>
      <c r="F332" t="str">
        <f>VLOOKUP(E332,릴레이션!B:C,2,FALSE)</f>
        <v>A hasActor B</v>
      </c>
      <c r="G332" t="s">
        <v>859</v>
      </c>
      <c r="H332" t="str">
        <f>VLOOKUP(G332,노드!A:C,3,FALSE)</f>
        <v>공연</v>
      </c>
      <c r="I332" t="str">
        <f>VLOOKUP(G332,노드!A:B,2,FALSE)</f>
        <v>P0004</v>
      </c>
    </row>
    <row r="333" spans="1:9" x14ac:dyDescent="0.4">
      <c r="A333" t="s">
        <v>557</v>
      </c>
      <c r="B333" t="str">
        <f>VLOOKUP(A333,노드!A:C,3,FALSE)</f>
        <v>인물</v>
      </c>
      <c r="C333" t="str">
        <f>VLOOKUP(A333,노드!A:B,2,FALSE)</f>
        <v>A00263</v>
      </c>
      <c r="D333" t="s">
        <v>827</v>
      </c>
      <c r="E333" t="str">
        <f>VLOOKUP(D333,릴레이션!A:B,2,FALSE)</f>
        <v>R0003</v>
      </c>
      <c r="F333" t="str">
        <f>VLOOKUP(E333,릴레이션!B:C,2,FALSE)</f>
        <v>A hasActor B</v>
      </c>
      <c r="G333" t="s">
        <v>859</v>
      </c>
      <c r="H333" t="str">
        <f>VLOOKUP(G333,노드!A:C,3,FALSE)</f>
        <v>공연</v>
      </c>
      <c r="I333" t="str">
        <f>VLOOKUP(G333,노드!A:B,2,FALSE)</f>
        <v>P0004</v>
      </c>
    </row>
    <row r="334" spans="1:9" x14ac:dyDescent="0.4">
      <c r="A334" t="s">
        <v>669</v>
      </c>
      <c r="B334" t="str">
        <f>VLOOKUP(A334,노드!A:C,3,FALSE)</f>
        <v>인물</v>
      </c>
      <c r="C334" t="str">
        <f>VLOOKUP(A334,노드!A:B,2,FALSE)</f>
        <v>A00382</v>
      </c>
      <c r="D334" t="s">
        <v>865</v>
      </c>
      <c r="E334" t="str">
        <f>VLOOKUP(D334,릴레이션!A:B,2,FALSE)</f>
        <v>R0022</v>
      </c>
      <c r="F334" t="str">
        <f>VLOOKUP(E334,릴레이션!B:C,2,FALSE)</f>
        <v>A hasMakeupArtist B</v>
      </c>
      <c r="G334" t="s">
        <v>859</v>
      </c>
      <c r="H334" t="str">
        <f>VLOOKUP(G334,노드!A:C,3,FALSE)</f>
        <v>공연</v>
      </c>
      <c r="I334" t="str">
        <f>VLOOKUP(G334,노드!A:B,2,FALSE)</f>
        <v>P0004</v>
      </c>
    </row>
    <row r="335" spans="1:9" x14ac:dyDescent="0.4">
      <c r="A335" t="s">
        <v>868</v>
      </c>
      <c r="B335" t="str">
        <f>VLOOKUP(A335,노드!A:C,3,FALSE)</f>
        <v>인물</v>
      </c>
      <c r="C335" t="str">
        <f>VLOOKUP(A335,노드!A:B,2,FALSE)</f>
        <v>A00199</v>
      </c>
      <c r="D335" t="s">
        <v>870</v>
      </c>
      <c r="E335" t="str">
        <f>VLOOKUP(D335,릴레이션!A:B,2,FALSE)</f>
        <v>R0079</v>
      </c>
      <c r="F335" t="str">
        <f>VLOOKUP(E335,릴레이션!B:C,2,FALSE)</f>
        <v>A hasPhoto B</v>
      </c>
      <c r="G335" t="s">
        <v>859</v>
      </c>
      <c r="H335" t="str">
        <f>VLOOKUP(G335,노드!A:C,3,FALSE)</f>
        <v>공연</v>
      </c>
      <c r="I335" t="str">
        <f>VLOOKUP(G335,노드!A:B,2,FALSE)</f>
        <v>P0004</v>
      </c>
    </row>
    <row r="336" spans="1:9" x14ac:dyDescent="0.4">
      <c r="A336" t="s">
        <v>873</v>
      </c>
      <c r="B336" t="str">
        <f>VLOOKUP(A336,노드!A:C,3,FALSE)</f>
        <v>인물</v>
      </c>
      <c r="C336" t="str">
        <f>VLOOKUP(A336,노드!A:B,2,FALSE)</f>
        <v>A00008</v>
      </c>
      <c r="D336" t="s">
        <v>843</v>
      </c>
      <c r="E336" t="str">
        <f>VLOOKUP(D336,릴레이션!A:B,2,FALSE)</f>
        <v>R0016</v>
      </c>
      <c r="F336" t="str">
        <f>VLOOKUP(E336,릴레이션!B:C,2,FALSE)</f>
        <v>A hasDirector B</v>
      </c>
      <c r="G336" t="s">
        <v>859</v>
      </c>
      <c r="H336" t="str">
        <f>VLOOKUP(G336,노드!A:C,3,FALSE)</f>
        <v>공연</v>
      </c>
      <c r="I336" t="str">
        <f>VLOOKUP(G336,노드!A:B,2,FALSE)</f>
        <v>P0004</v>
      </c>
    </row>
    <row r="337" spans="1:9" x14ac:dyDescent="0.4">
      <c r="A337" t="s">
        <v>875</v>
      </c>
      <c r="B337" t="str">
        <f>VLOOKUP(A337,노드!A:C,3,FALSE)</f>
        <v>인물</v>
      </c>
      <c r="C337" t="str">
        <f>VLOOKUP(A337,노드!A:B,2,FALSE)</f>
        <v>A00291</v>
      </c>
      <c r="D337" t="s">
        <v>877</v>
      </c>
      <c r="E337" t="str">
        <f>VLOOKUP(D337,릴레이션!A:B,2,FALSE)</f>
        <v>R0009</v>
      </c>
      <c r="F337" t="str">
        <f>VLOOKUP(E337,릴레이션!B:C,2,FALSE)</f>
        <v>A hasChargeofMusic B</v>
      </c>
      <c r="G337" t="s">
        <v>859</v>
      </c>
      <c r="H337" t="str">
        <f>VLOOKUP(G337,노드!A:C,3,FALSE)</f>
        <v>공연</v>
      </c>
      <c r="I337" t="str">
        <f>VLOOKUP(G337,노드!A:B,2,FALSE)</f>
        <v>P0004</v>
      </c>
    </row>
    <row r="338" spans="1:9" x14ac:dyDescent="0.4">
      <c r="A338" t="s">
        <v>195</v>
      </c>
      <c r="B338" t="str">
        <f>VLOOKUP(A338,노드!A:C,3,FALSE)</f>
        <v>인물</v>
      </c>
      <c r="C338" t="str">
        <f>VLOOKUP(A338,노드!A:B,2,FALSE)</f>
        <v>A00506</v>
      </c>
      <c r="D338" t="s">
        <v>181</v>
      </c>
      <c r="E338" t="str">
        <f>VLOOKUP(D338,릴레이션!A:B,2,FALSE)</f>
        <v>R0006</v>
      </c>
      <c r="F338" t="str">
        <f>VLOOKUP(E338,릴레이션!B:C,2,FALSE)</f>
        <v>A hasAuthor B</v>
      </c>
      <c r="G338" t="s">
        <v>859</v>
      </c>
      <c r="H338" t="str">
        <f>VLOOKUP(G338,노드!A:C,3,FALSE)</f>
        <v>공연</v>
      </c>
      <c r="I338" t="str">
        <f>VLOOKUP(G338,노드!A:B,2,FALSE)</f>
        <v>P0004</v>
      </c>
    </row>
    <row r="339" spans="1:9" x14ac:dyDescent="0.4">
      <c r="A339" t="s">
        <v>880</v>
      </c>
      <c r="B339" t="str">
        <f>VLOOKUP(A339,노드!A:C,3,FALSE)</f>
        <v>인물</v>
      </c>
      <c r="C339" t="str">
        <f>VLOOKUP(A339,노드!A:B,2,FALSE)</f>
        <v>A00034</v>
      </c>
      <c r="D339" t="s">
        <v>882</v>
      </c>
      <c r="E339" t="str">
        <f>VLOOKUP(D339,릴레이션!A:B,2,FALSE)</f>
        <v>R0066</v>
      </c>
      <c r="F339" t="str">
        <f>VLOOKUP(E339,릴레이션!B:C,2,FALSE)</f>
        <v xml:space="preserve">A isProducerOf B </v>
      </c>
      <c r="G339" t="s">
        <v>859</v>
      </c>
      <c r="H339" t="str">
        <f>VLOOKUP(G339,노드!A:C,3,FALSE)</f>
        <v>공연</v>
      </c>
      <c r="I339" t="str">
        <f>VLOOKUP(G339,노드!A:B,2,FALSE)</f>
        <v>P0004</v>
      </c>
    </row>
    <row r="340" spans="1:9" x14ac:dyDescent="0.4">
      <c r="A340" t="s">
        <v>885</v>
      </c>
      <c r="B340" t="str">
        <f>VLOOKUP(A340,노드!A:C,3,FALSE)</f>
        <v>인물</v>
      </c>
      <c r="C340" t="str">
        <f>VLOOKUP(A340,노드!A:B,2,FALSE)</f>
        <v>A00398</v>
      </c>
      <c r="D340" t="s">
        <v>887</v>
      </c>
      <c r="E340" t="str">
        <f>VLOOKUP(D340,릴레이션!A:B,2,FALSE)</f>
        <v>R0058</v>
      </c>
      <c r="F340" t="str">
        <f>VLOOKUP(E340,릴레이션!B:C,2,FALSE)</f>
        <v xml:space="preserve">A isLightingDesignerOf B </v>
      </c>
      <c r="G340" t="s">
        <v>859</v>
      </c>
      <c r="H340" t="str">
        <f>VLOOKUP(G340,노드!A:C,3,FALSE)</f>
        <v>공연</v>
      </c>
      <c r="I340" t="str">
        <f>VLOOKUP(G340,노드!A:B,2,FALSE)</f>
        <v>P0004</v>
      </c>
    </row>
    <row r="341" spans="1:9" x14ac:dyDescent="0.4">
      <c r="A341" t="s">
        <v>890</v>
      </c>
      <c r="B341" t="str">
        <f>VLOOKUP(A341,노드!A:C,3,FALSE)</f>
        <v>인물</v>
      </c>
      <c r="C341" t="str">
        <f>VLOOKUP(A341,노드!A:B,2,FALSE)</f>
        <v>A00358</v>
      </c>
      <c r="D341" t="s">
        <v>892</v>
      </c>
      <c r="E341" t="str">
        <f>VLOOKUP(D341,릴레이션!A:B,2,FALSE)</f>
        <v>R0065</v>
      </c>
      <c r="F341" t="str">
        <f>VLOOKUP(E341,릴레이션!B:C,2,FALSE)</f>
        <v xml:space="preserve">A isPosterDesignerOf B </v>
      </c>
      <c r="G341" t="s">
        <v>859</v>
      </c>
      <c r="H341" t="str">
        <f>VLOOKUP(G341,노드!A:C,3,FALSE)</f>
        <v>공연</v>
      </c>
      <c r="I341" t="str">
        <f>VLOOKUP(G341,노드!A:B,2,FALSE)</f>
        <v>P0004</v>
      </c>
    </row>
    <row r="342" spans="1:9" x14ac:dyDescent="0.4">
      <c r="A342" t="s">
        <v>895</v>
      </c>
      <c r="B342" t="str">
        <f>VLOOKUP(A342,노드!A:C,3,FALSE)</f>
        <v>인물</v>
      </c>
      <c r="C342" t="str">
        <f>VLOOKUP(A342,노드!A:B,2,FALSE)</f>
        <v>A00135</v>
      </c>
      <c r="D342" t="s">
        <v>827</v>
      </c>
      <c r="E342" t="str">
        <f>VLOOKUP(D342,릴레이션!A:B,2,FALSE)</f>
        <v>R0003</v>
      </c>
      <c r="F342" t="str">
        <f>VLOOKUP(E342,릴레이션!B:C,2,FALSE)</f>
        <v>A hasActor B</v>
      </c>
      <c r="G342" t="s">
        <v>897</v>
      </c>
      <c r="H342" t="str">
        <f>VLOOKUP(G342,노드!A:C,3,FALSE)</f>
        <v>공연</v>
      </c>
      <c r="I342" t="str">
        <f>VLOOKUP(G342,노드!A:B,2,FALSE)</f>
        <v>P0005</v>
      </c>
    </row>
    <row r="343" spans="1:9" x14ac:dyDescent="0.4">
      <c r="A343" t="s">
        <v>899</v>
      </c>
      <c r="B343" t="str">
        <f>VLOOKUP(A343,노드!A:C,3,FALSE)</f>
        <v>인물</v>
      </c>
      <c r="C343" t="str">
        <f>VLOOKUP(A343,노드!A:B,2,FALSE)</f>
        <v>A00166</v>
      </c>
      <c r="D343" t="s">
        <v>827</v>
      </c>
      <c r="E343" t="str">
        <f>VLOOKUP(D343,릴레이션!A:B,2,FALSE)</f>
        <v>R0003</v>
      </c>
      <c r="F343" t="str">
        <f>VLOOKUP(E343,릴레이션!B:C,2,FALSE)</f>
        <v>A hasActor B</v>
      </c>
      <c r="G343" t="s">
        <v>897</v>
      </c>
      <c r="H343" t="str">
        <f>VLOOKUP(G343,노드!A:C,3,FALSE)</f>
        <v>공연</v>
      </c>
      <c r="I343" t="str">
        <f>VLOOKUP(G343,노드!A:B,2,FALSE)</f>
        <v>P0005</v>
      </c>
    </row>
    <row r="344" spans="1:9" x14ac:dyDescent="0.4">
      <c r="A344" t="s">
        <v>901</v>
      </c>
      <c r="B344" t="str">
        <f>VLOOKUP(A344,노드!A:C,3,FALSE)</f>
        <v>인물</v>
      </c>
      <c r="C344" t="str">
        <f>VLOOKUP(A344,노드!A:B,2,FALSE)</f>
        <v>A00364</v>
      </c>
      <c r="D344" t="s">
        <v>827</v>
      </c>
      <c r="E344" t="str">
        <f>VLOOKUP(D344,릴레이션!A:B,2,FALSE)</f>
        <v>R0003</v>
      </c>
      <c r="F344" t="str">
        <f>VLOOKUP(E344,릴레이션!B:C,2,FALSE)</f>
        <v>A hasActor B</v>
      </c>
      <c r="G344" t="s">
        <v>897</v>
      </c>
      <c r="H344" t="str">
        <f>VLOOKUP(G344,노드!A:C,3,FALSE)</f>
        <v>공연</v>
      </c>
      <c r="I344" t="str">
        <f>VLOOKUP(G344,노드!A:B,2,FALSE)</f>
        <v>P0005</v>
      </c>
    </row>
    <row r="345" spans="1:9" x14ac:dyDescent="0.4">
      <c r="A345" t="s">
        <v>903</v>
      </c>
      <c r="B345" t="str">
        <f>VLOOKUP(A345,노드!A:C,3,FALSE)</f>
        <v>인물</v>
      </c>
      <c r="C345" t="str">
        <f>VLOOKUP(A345,노드!A:B,2,FALSE)</f>
        <v>A00178</v>
      </c>
      <c r="D345" t="s">
        <v>838</v>
      </c>
      <c r="E345" t="str">
        <f>VLOOKUP(D345,릴레이션!A:B,2,FALSE)</f>
        <v>R0073</v>
      </c>
      <c r="F345" t="str">
        <f>VLOOKUP(E345,릴레이션!B:C,2,FALSE)</f>
        <v>A isTranslatorOf B</v>
      </c>
      <c r="G345" t="s">
        <v>897</v>
      </c>
      <c r="H345" t="str">
        <f>VLOOKUP(G345,노드!A:C,3,FALSE)</f>
        <v>공연</v>
      </c>
      <c r="I345" t="str">
        <f>VLOOKUP(G345,노드!A:B,2,FALSE)</f>
        <v>P0005</v>
      </c>
    </row>
    <row r="346" spans="1:9" x14ac:dyDescent="0.4">
      <c r="A346" t="s">
        <v>903</v>
      </c>
      <c r="B346" t="str">
        <f>VLOOKUP(A346,노드!A:C,3,FALSE)</f>
        <v>인물</v>
      </c>
      <c r="C346" t="str">
        <f>VLOOKUP(A346,노드!A:B,2,FALSE)</f>
        <v>A00178</v>
      </c>
      <c r="D346" t="s">
        <v>843</v>
      </c>
      <c r="E346" t="str">
        <f>VLOOKUP(D346,릴레이션!A:B,2,FALSE)</f>
        <v>R0016</v>
      </c>
      <c r="F346" t="str">
        <f>VLOOKUP(E346,릴레이션!B:C,2,FALSE)</f>
        <v>A hasDirector B</v>
      </c>
      <c r="G346" t="s">
        <v>897</v>
      </c>
      <c r="H346" t="str">
        <f>VLOOKUP(G346,노드!A:C,3,FALSE)</f>
        <v>공연</v>
      </c>
      <c r="I346" t="str">
        <f>VLOOKUP(G346,노드!A:B,2,FALSE)</f>
        <v>P0005</v>
      </c>
    </row>
    <row r="347" spans="1:9" x14ac:dyDescent="0.4">
      <c r="A347" t="s">
        <v>199</v>
      </c>
      <c r="B347" t="str">
        <f>VLOOKUP(A347,노드!A:C,3,FALSE)</f>
        <v>인물</v>
      </c>
      <c r="C347" t="str">
        <f>VLOOKUP(A347,노드!A:B,2,FALSE)</f>
        <v>A00467</v>
      </c>
      <c r="D347" t="s">
        <v>181</v>
      </c>
      <c r="E347" t="str">
        <f>VLOOKUP(D347,릴레이션!A:B,2,FALSE)</f>
        <v>R0006</v>
      </c>
      <c r="F347" t="str">
        <f>VLOOKUP(E347,릴레이션!B:C,2,FALSE)</f>
        <v>A hasAuthor B</v>
      </c>
      <c r="G347" t="s">
        <v>897</v>
      </c>
      <c r="H347" t="str">
        <f>VLOOKUP(G347,노드!A:C,3,FALSE)</f>
        <v>공연</v>
      </c>
      <c r="I347" t="str">
        <f>VLOOKUP(G347,노드!A:B,2,FALSE)</f>
        <v>P0005</v>
      </c>
    </row>
    <row r="348" spans="1:9" x14ac:dyDescent="0.4">
      <c r="A348" t="s">
        <v>905</v>
      </c>
      <c r="B348" t="str">
        <f>VLOOKUP(A348,노드!A:C,3,FALSE)</f>
        <v>인물</v>
      </c>
      <c r="C348" t="str">
        <f>VLOOKUP(A348,노드!A:B,2,FALSE)</f>
        <v>A00332</v>
      </c>
      <c r="D348" t="s">
        <v>907</v>
      </c>
      <c r="E348" t="str">
        <f>VLOOKUP(D348,릴레이션!A:B,2,FALSE)</f>
        <v>R0068</v>
      </c>
      <c r="F348" t="str">
        <f>VLOOKUP(E348,릴레이션!B:C,2,FALSE)</f>
        <v xml:space="preserve">A isSetBuilderOf B </v>
      </c>
      <c r="G348" t="s">
        <v>910</v>
      </c>
      <c r="H348" t="str">
        <f>VLOOKUP(G348,노드!A:C,3,FALSE)</f>
        <v>공연</v>
      </c>
      <c r="I348" t="str">
        <f>VLOOKUP(G348,노드!A:B,2,FALSE)</f>
        <v>P0007</v>
      </c>
    </row>
    <row r="349" spans="1:9" x14ac:dyDescent="0.4">
      <c r="A349" t="s">
        <v>912</v>
      </c>
      <c r="B349" t="str">
        <f>VLOOKUP(A349,노드!A:C,3,FALSE)</f>
        <v>인물</v>
      </c>
      <c r="C349" t="str">
        <f>VLOOKUP(A349,노드!A:B,2,FALSE)</f>
        <v>A00128</v>
      </c>
      <c r="D349" t="s">
        <v>827</v>
      </c>
      <c r="E349" t="str">
        <f>VLOOKUP(D349,릴레이션!A:B,2,FALSE)</f>
        <v>R0003</v>
      </c>
      <c r="F349" t="str">
        <f>VLOOKUP(E349,릴레이션!B:C,2,FALSE)</f>
        <v>A hasActor B</v>
      </c>
      <c r="G349" t="s">
        <v>910</v>
      </c>
      <c r="H349" t="str">
        <f>VLOOKUP(G349,노드!A:C,3,FALSE)</f>
        <v>공연</v>
      </c>
      <c r="I349" t="str">
        <f>VLOOKUP(G349,노드!A:B,2,FALSE)</f>
        <v>P0007</v>
      </c>
    </row>
    <row r="350" spans="1:9" x14ac:dyDescent="0.4">
      <c r="A350" t="s">
        <v>597</v>
      </c>
      <c r="B350" t="str">
        <f>VLOOKUP(A350,노드!A:C,3,FALSE)</f>
        <v>인물</v>
      </c>
      <c r="C350" t="str">
        <f>VLOOKUP(A350,노드!A:B,2,FALSE)</f>
        <v>A00320</v>
      </c>
      <c r="D350" t="s">
        <v>827</v>
      </c>
      <c r="E350" t="str">
        <f>VLOOKUP(D350,릴레이션!A:B,2,FALSE)</f>
        <v>R0003</v>
      </c>
      <c r="F350" t="str">
        <f>VLOOKUP(E350,릴레이션!B:C,2,FALSE)</f>
        <v>A hasActor B</v>
      </c>
      <c r="G350" t="s">
        <v>910</v>
      </c>
      <c r="H350" t="str">
        <f>VLOOKUP(G350,노드!A:C,3,FALSE)</f>
        <v>공연</v>
      </c>
      <c r="I350" t="str">
        <f>VLOOKUP(G350,노드!A:B,2,FALSE)</f>
        <v>P0007</v>
      </c>
    </row>
    <row r="351" spans="1:9" x14ac:dyDescent="0.4">
      <c r="A351" t="s">
        <v>914</v>
      </c>
      <c r="B351" t="str">
        <f>VLOOKUP(A351,노드!A:C,3,FALSE)</f>
        <v>인물</v>
      </c>
      <c r="C351" t="str">
        <f>VLOOKUP(A351,노드!A:B,2,FALSE)</f>
        <v>A00340</v>
      </c>
      <c r="D351" t="s">
        <v>827</v>
      </c>
      <c r="E351" t="str">
        <f>VLOOKUP(D351,릴레이션!A:B,2,FALSE)</f>
        <v>R0003</v>
      </c>
      <c r="F351" t="str">
        <f>VLOOKUP(E351,릴레이션!B:C,2,FALSE)</f>
        <v>A hasActor B</v>
      </c>
      <c r="G351" t="s">
        <v>910</v>
      </c>
      <c r="H351" t="str">
        <f>VLOOKUP(G351,노드!A:C,3,FALSE)</f>
        <v>공연</v>
      </c>
      <c r="I351" t="str">
        <f>VLOOKUP(G351,노드!A:B,2,FALSE)</f>
        <v>P0007</v>
      </c>
    </row>
    <row r="352" spans="1:9" x14ac:dyDescent="0.4">
      <c r="A352" t="s">
        <v>916</v>
      </c>
      <c r="B352" t="str">
        <f>VLOOKUP(A352,노드!A:C,3,FALSE)</f>
        <v>인물</v>
      </c>
      <c r="C352" t="str">
        <f>VLOOKUP(A352,노드!A:B,2,FALSE)</f>
        <v>A00361</v>
      </c>
      <c r="D352" t="s">
        <v>827</v>
      </c>
      <c r="E352" t="str">
        <f>VLOOKUP(D352,릴레이션!A:B,2,FALSE)</f>
        <v>R0003</v>
      </c>
      <c r="F352" t="str">
        <f>VLOOKUP(E352,릴레이션!B:C,2,FALSE)</f>
        <v>A hasActor B</v>
      </c>
      <c r="G352" t="s">
        <v>910</v>
      </c>
      <c r="H352" t="str">
        <f>VLOOKUP(G352,노드!A:C,3,FALSE)</f>
        <v>공연</v>
      </c>
      <c r="I352" t="str">
        <f>VLOOKUP(G352,노드!A:B,2,FALSE)</f>
        <v>P0007</v>
      </c>
    </row>
    <row r="353" spans="1:9" x14ac:dyDescent="0.4">
      <c r="A353" t="s">
        <v>918</v>
      </c>
      <c r="B353" t="str">
        <f>VLOOKUP(A353,노드!A:C,3,FALSE)</f>
        <v>인물</v>
      </c>
      <c r="C353" t="str">
        <f>VLOOKUP(A353,노드!A:B,2,FALSE)</f>
        <v>A00392</v>
      </c>
      <c r="D353" t="s">
        <v>827</v>
      </c>
      <c r="E353" t="str">
        <f>VLOOKUP(D353,릴레이션!A:B,2,FALSE)</f>
        <v>R0003</v>
      </c>
      <c r="F353" t="str">
        <f>VLOOKUP(E353,릴레이션!B:C,2,FALSE)</f>
        <v>A hasActor B</v>
      </c>
      <c r="G353" t="s">
        <v>910</v>
      </c>
      <c r="H353" t="str">
        <f>VLOOKUP(G353,노드!A:C,3,FALSE)</f>
        <v>공연</v>
      </c>
      <c r="I353" t="str">
        <f>VLOOKUP(G353,노드!A:B,2,FALSE)</f>
        <v>P0007</v>
      </c>
    </row>
    <row r="354" spans="1:9" x14ac:dyDescent="0.4">
      <c r="A354" t="s">
        <v>920</v>
      </c>
      <c r="B354" t="str">
        <f>VLOOKUP(A354,노드!A:C,3,FALSE)</f>
        <v>인물</v>
      </c>
      <c r="C354" t="str">
        <f>VLOOKUP(A354,노드!A:B,2,FALSE)</f>
        <v>A00444</v>
      </c>
      <c r="D354" t="s">
        <v>838</v>
      </c>
      <c r="E354" t="str">
        <f>VLOOKUP(D354,릴레이션!A:B,2,FALSE)</f>
        <v>R0073</v>
      </c>
      <c r="F354" t="str">
        <f>VLOOKUP(E354,릴레이션!B:C,2,FALSE)</f>
        <v>A isTranslatorOf B</v>
      </c>
      <c r="G354" t="s">
        <v>910</v>
      </c>
      <c r="H354" t="str">
        <f>VLOOKUP(G354,노드!A:C,3,FALSE)</f>
        <v>공연</v>
      </c>
      <c r="I354" t="str">
        <f>VLOOKUP(G354,노드!A:B,2,FALSE)</f>
        <v>P0007</v>
      </c>
    </row>
    <row r="355" spans="1:9" x14ac:dyDescent="0.4">
      <c r="A355" t="s">
        <v>303</v>
      </c>
      <c r="B355" t="str">
        <f>VLOOKUP(A355,노드!A:C,3,FALSE)</f>
        <v>인물</v>
      </c>
      <c r="C355" t="str">
        <f>VLOOKUP(A355,노드!A:B,2,FALSE)</f>
        <v>A00499</v>
      </c>
      <c r="D355" t="s">
        <v>843</v>
      </c>
      <c r="E355" t="str">
        <f>VLOOKUP(D355,릴레이션!A:B,2,FALSE)</f>
        <v>R0016</v>
      </c>
      <c r="F355" t="str">
        <f>VLOOKUP(E355,릴레이션!B:C,2,FALSE)</f>
        <v>A hasDirector B</v>
      </c>
      <c r="G355" t="s">
        <v>910</v>
      </c>
      <c r="H355" t="str">
        <f>VLOOKUP(G355,노드!A:C,3,FALSE)</f>
        <v>공연</v>
      </c>
      <c r="I355" t="str">
        <f>VLOOKUP(G355,노드!A:B,2,FALSE)</f>
        <v>P0007</v>
      </c>
    </row>
    <row r="356" spans="1:9" x14ac:dyDescent="0.4">
      <c r="A356" t="s">
        <v>187</v>
      </c>
      <c r="B356" t="str">
        <f>VLOOKUP(A356,노드!A:C,3,FALSE)</f>
        <v>인물</v>
      </c>
      <c r="C356" t="str">
        <f>VLOOKUP(A356,노드!A:B,2,FALSE)</f>
        <v>A00482</v>
      </c>
      <c r="D356" t="s">
        <v>181</v>
      </c>
      <c r="E356" t="str">
        <f>VLOOKUP(D356,릴레이션!A:B,2,FALSE)</f>
        <v>R0006</v>
      </c>
      <c r="F356" t="str">
        <f>VLOOKUP(E356,릴레이션!B:C,2,FALSE)</f>
        <v>A hasAuthor B</v>
      </c>
      <c r="G356" t="s">
        <v>910</v>
      </c>
      <c r="H356" t="str">
        <f>VLOOKUP(G356,노드!A:C,3,FALSE)</f>
        <v>공연</v>
      </c>
      <c r="I356" t="str">
        <f>VLOOKUP(G356,노드!A:B,2,FALSE)</f>
        <v>P0007</v>
      </c>
    </row>
    <row r="357" spans="1:9" x14ac:dyDescent="0.4">
      <c r="A357" t="s">
        <v>912</v>
      </c>
      <c r="B357" t="str">
        <f>VLOOKUP(A357,노드!A:C,3,FALSE)</f>
        <v>인물</v>
      </c>
      <c r="C357" t="str">
        <f>VLOOKUP(A357,노드!A:B,2,FALSE)</f>
        <v>A00128</v>
      </c>
      <c r="D357" t="s">
        <v>827</v>
      </c>
      <c r="E357" t="str">
        <f>VLOOKUP(D357,릴레이션!A:B,2,FALSE)</f>
        <v>R0003</v>
      </c>
      <c r="F357" t="str">
        <f>VLOOKUP(E357,릴레이션!B:C,2,FALSE)</f>
        <v>A hasActor B</v>
      </c>
      <c r="G357" t="s">
        <v>922</v>
      </c>
      <c r="H357" t="str">
        <f>VLOOKUP(G357,노드!A:C,3,FALSE)</f>
        <v>공연</v>
      </c>
      <c r="I357" t="str">
        <f>VLOOKUP(G357,노드!A:B,2,FALSE)</f>
        <v>P0008</v>
      </c>
    </row>
    <row r="358" spans="1:9" x14ac:dyDescent="0.4">
      <c r="A358" t="s">
        <v>597</v>
      </c>
      <c r="B358" t="str">
        <f>VLOOKUP(A358,노드!A:C,3,FALSE)</f>
        <v>인물</v>
      </c>
      <c r="C358" t="str">
        <f>VLOOKUP(A358,노드!A:B,2,FALSE)</f>
        <v>A00320</v>
      </c>
      <c r="D358" t="s">
        <v>827</v>
      </c>
      <c r="E358" t="str">
        <f>VLOOKUP(D358,릴레이션!A:B,2,FALSE)</f>
        <v>R0003</v>
      </c>
      <c r="F358" t="str">
        <f>VLOOKUP(E358,릴레이션!B:C,2,FALSE)</f>
        <v>A hasActor B</v>
      </c>
      <c r="G358" t="s">
        <v>922</v>
      </c>
      <c r="H358" t="str">
        <f>VLOOKUP(G358,노드!A:C,3,FALSE)</f>
        <v>공연</v>
      </c>
      <c r="I358" t="str">
        <f>VLOOKUP(G358,노드!A:B,2,FALSE)</f>
        <v>P0008</v>
      </c>
    </row>
    <row r="359" spans="1:9" x14ac:dyDescent="0.4">
      <c r="A359" t="s">
        <v>914</v>
      </c>
      <c r="B359" t="str">
        <f>VLOOKUP(A359,노드!A:C,3,FALSE)</f>
        <v>인물</v>
      </c>
      <c r="C359" t="str">
        <f>VLOOKUP(A359,노드!A:B,2,FALSE)</f>
        <v>A00340</v>
      </c>
      <c r="D359" t="s">
        <v>827</v>
      </c>
      <c r="E359" t="str">
        <f>VLOOKUP(D359,릴레이션!A:B,2,FALSE)</f>
        <v>R0003</v>
      </c>
      <c r="F359" t="str">
        <f>VLOOKUP(E359,릴레이션!B:C,2,FALSE)</f>
        <v>A hasActor B</v>
      </c>
      <c r="G359" t="s">
        <v>922</v>
      </c>
      <c r="H359" t="str">
        <f>VLOOKUP(G359,노드!A:C,3,FALSE)</f>
        <v>공연</v>
      </c>
      <c r="I359" t="str">
        <f>VLOOKUP(G359,노드!A:B,2,FALSE)</f>
        <v>P0008</v>
      </c>
    </row>
    <row r="360" spans="1:9" x14ac:dyDescent="0.4">
      <c r="A360" t="s">
        <v>916</v>
      </c>
      <c r="B360" t="str">
        <f>VLOOKUP(A360,노드!A:C,3,FALSE)</f>
        <v>인물</v>
      </c>
      <c r="C360" t="str">
        <f>VLOOKUP(A360,노드!A:B,2,FALSE)</f>
        <v>A00361</v>
      </c>
      <c r="D360" t="s">
        <v>827</v>
      </c>
      <c r="E360" t="str">
        <f>VLOOKUP(D360,릴레이션!A:B,2,FALSE)</f>
        <v>R0003</v>
      </c>
      <c r="F360" t="str">
        <f>VLOOKUP(E360,릴레이션!B:C,2,FALSE)</f>
        <v>A hasActor B</v>
      </c>
      <c r="G360" t="s">
        <v>922</v>
      </c>
      <c r="H360" t="str">
        <f>VLOOKUP(G360,노드!A:C,3,FALSE)</f>
        <v>공연</v>
      </c>
      <c r="I360" t="str">
        <f>VLOOKUP(G360,노드!A:B,2,FALSE)</f>
        <v>P0008</v>
      </c>
    </row>
    <row r="361" spans="1:9" x14ac:dyDescent="0.4">
      <c r="A361" t="s">
        <v>918</v>
      </c>
      <c r="B361" t="str">
        <f>VLOOKUP(A361,노드!A:C,3,FALSE)</f>
        <v>인물</v>
      </c>
      <c r="C361" t="str">
        <f>VLOOKUP(A361,노드!A:B,2,FALSE)</f>
        <v>A00392</v>
      </c>
      <c r="D361" t="s">
        <v>827</v>
      </c>
      <c r="E361" t="str">
        <f>VLOOKUP(D361,릴레이션!A:B,2,FALSE)</f>
        <v>R0003</v>
      </c>
      <c r="F361" t="str">
        <f>VLOOKUP(E361,릴레이션!B:C,2,FALSE)</f>
        <v>A hasActor B</v>
      </c>
      <c r="G361" t="s">
        <v>922</v>
      </c>
      <c r="H361" t="str">
        <f>VLOOKUP(G361,노드!A:C,3,FALSE)</f>
        <v>공연</v>
      </c>
      <c r="I361" t="str">
        <f>VLOOKUP(G361,노드!A:B,2,FALSE)</f>
        <v>P0008</v>
      </c>
    </row>
    <row r="362" spans="1:9" x14ac:dyDescent="0.4">
      <c r="A362" t="s">
        <v>303</v>
      </c>
      <c r="B362" t="str">
        <f>VLOOKUP(A362,노드!A:C,3,FALSE)</f>
        <v>인물</v>
      </c>
      <c r="C362" t="str">
        <f>VLOOKUP(A362,노드!A:B,2,FALSE)</f>
        <v>A00499</v>
      </c>
      <c r="D362" t="s">
        <v>843</v>
      </c>
      <c r="E362" t="str">
        <f>VLOOKUP(D362,릴레이션!A:B,2,FALSE)</f>
        <v>R0016</v>
      </c>
      <c r="F362" t="str">
        <f>VLOOKUP(E362,릴레이션!B:C,2,FALSE)</f>
        <v>A hasDirector B</v>
      </c>
      <c r="G362" t="s">
        <v>922</v>
      </c>
      <c r="H362" t="str">
        <f>VLOOKUP(G362,노드!A:C,3,FALSE)</f>
        <v>공연</v>
      </c>
      <c r="I362" t="str">
        <f>VLOOKUP(G362,노드!A:B,2,FALSE)</f>
        <v>P0008</v>
      </c>
    </row>
    <row r="363" spans="1:9" x14ac:dyDescent="0.4">
      <c r="A363" t="s">
        <v>187</v>
      </c>
      <c r="B363" t="str">
        <f>VLOOKUP(A363,노드!A:C,3,FALSE)</f>
        <v>인물</v>
      </c>
      <c r="C363" t="str">
        <f>VLOOKUP(A363,노드!A:B,2,FALSE)</f>
        <v>A00482</v>
      </c>
      <c r="D363" t="s">
        <v>181</v>
      </c>
      <c r="E363" t="str">
        <f>VLOOKUP(D363,릴레이션!A:B,2,FALSE)</f>
        <v>R0006</v>
      </c>
      <c r="F363" t="str">
        <f>VLOOKUP(E363,릴레이션!B:C,2,FALSE)</f>
        <v>A hasAuthor B</v>
      </c>
      <c r="G363" t="s">
        <v>922</v>
      </c>
      <c r="H363" t="str">
        <f>VLOOKUP(G363,노드!A:C,3,FALSE)</f>
        <v>공연</v>
      </c>
      <c r="I363" t="str">
        <f>VLOOKUP(G363,노드!A:B,2,FALSE)</f>
        <v>P0008</v>
      </c>
    </row>
    <row r="364" spans="1:9" x14ac:dyDescent="0.4">
      <c r="A364" t="s">
        <v>924</v>
      </c>
      <c r="B364" t="str">
        <f>VLOOKUP(A364,노드!A:C,3,FALSE)</f>
        <v>인물</v>
      </c>
      <c r="C364" t="str">
        <f>VLOOKUP(A364,노드!A:B,2,FALSE)</f>
        <v>A00051</v>
      </c>
      <c r="D364" t="s">
        <v>926</v>
      </c>
      <c r="E364" t="str">
        <f>VLOOKUP(D364,릴레이션!A:B,2,FALSE)</f>
        <v>R0023</v>
      </c>
      <c r="F364" t="str">
        <f>VLOOKUP(E364,릴레이션!B:C,2,FALSE)</f>
        <v>A hasMimeist B</v>
      </c>
      <c r="G364" t="s">
        <v>929</v>
      </c>
      <c r="H364" t="str">
        <f>VLOOKUP(G364,노드!A:C,3,FALSE)</f>
        <v>공연</v>
      </c>
      <c r="I364" t="str">
        <f>VLOOKUP(G364,노드!A:B,2,FALSE)</f>
        <v>P0006</v>
      </c>
    </row>
    <row r="365" spans="1:9" x14ac:dyDescent="0.4">
      <c r="A365" t="s">
        <v>231</v>
      </c>
      <c r="B365" t="str">
        <f>VLOOKUP(A365,노드!A:C,3,FALSE)</f>
        <v>인물</v>
      </c>
      <c r="C365" t="str">
        <f>VLOOKUP(A365,노드!A:B,2,FALSE)</f>
        <v>A00063</v>
      </c>
      <c r="D365" t="s">
        <v>926</v>
      </c>
      <c r="E365" t="str">
        <f>VLOOKUP(D365,릴레이션!A:B,2,FALSE)</f>
        <v>R0023</v>
      </c>
      <c r="F365" t="str">
        <f>VLOOKUP(E365,릴레이션!B:C,2,FALSE)</f>
        <v>A hasMimeist B</v>
      </c>
      <c r="G365" t="s">
        <v>929</v>
      </c>
      <c r="H365" t="str">
        <f>VLOOKUP(G365,노드!A:C,3,FALSE)</f>
        <v>공연</v>
      </c>
      <c r="I365" t="str">
        <f>VLOOKUP(G365,노드!A:B,2,FALSE)</f>
        <v>P0006</v>
      </c>
    </row>
    <row r="366" spans="1:9" x14ac:dyDescent="0.4">
      <c r="A366" t="s">
        <v>931</v>
      </c>
      <c r="B366" t="str">
        <f>VLOOKUP(A366,노드!A:C,3,FALSE)</f>
        <v>인물</v>
      </c>
      <c r="C366" t="str">
        <f>VLOOKUP(A366,노드!A:B,2,FALSE)</f>
        <v>A00406</v>
      </c>
      <c r="D366" t="s">
        <v>843</v>
      </c>
      <c r="E366" t="str">
        <f>VLOOKUP(D366,릴레이션!A:B,2,FALSE)</f>
        <v>R0016</v>
      </c>
      <c r="F366" t="str">
        <f>VLOOKUP(E366,릴레이션!B:C,2,FALSE)</f>
        <v>A hasDirector B</v>
      </c>
      <c r="G366" t="s">
        <v>929</v>
      </c>
      <c r="H366" t="str">
        <f>VLOOKUP(G366,노드!A:C,3,FALSE)</f>
        <v>공연</v>
      </c>
      <c r="I366" t="str">
        <f>VLOOKUP(G366,노드!A:B,2,FALSE)</f>
        <v>P0006</v>
      </c>
    </row>
    <row r="367" spans="1:9" x14ac:dyDescent="0.4">
      <c r="A367" t="s">
        <v>187</v>
      </c>
      <c r="B367" t="str">
        <f>VLOOKUP(A367,노드!A:C,3,FALSE)</f>
        <v>인물</v>
      </c>
      <c r="C367" t="str">
        <f>VLOOKUP(A367,노드!A:B,2,FALSE)</f>
        <v>A00482</v>
      </c>
      <c r="D367" t="s">
        <v>181</v>
      </c>
      <c r="E367" t="str">
        <f>VLOOKUP(D367,릴레이션!A:B,2,FALSE)</f>
        <v>R0006</v>
      </c>
      <c r="F367" t="str">
        <f>VLOOKUP(E367,릴레이션!B:C,2,FALSE)</f>
        <v>A hasAuthor B</v>
      </c>
      <c r="G367" t="s">
        <v>929</v>
      </c>
      <c r="H367" t="str">
        <f>VLOOKUP(G367,노드!A:C,3,FALSE)</f>
        <v>공연</v>
      </c>
      <c r="I367" t="str">
        <f>VLOOKUP(G367,노드!A:B,2,FALSE)</f>
        <v>P0006</v>
      </c>
    </row>
    <row r="368" spans="1:9" x14ac:dyDescent="0.4">
      <c r="A368" t="s">
        <v>933</v>
      </c>
      <c r="B368" t="str">
        <f>VLOOKUP(A368,노드!A:C,3,FALSE)</f>
        <v>인물</v>
      </c>
      <c r="C368" t="str">
        <f>VLOOKUP(A368,노드!A:B,2,FALSE)</f>
        <v>A00227</v>
      </c>
      <c r="D368" t="s">
        <v>827</v>
      </c>
      <c r="E368" t="str">
        <f>VLOOKUP(D368,릴레이션!A:B,2,FALSE)</f>
        <v>R0003</v>
      </c>
      <c r="F368" t="str">
        <f>VLOOKUP(E368,릴레이션!B:C,2,FALSE)</f>
        <v>A hasActor B</v>
      </c>
      <c r="G368" t="s">
        <v>935</v>
      </c>
      <c r="H368" t="str">
        <f>VLOOKUP(G368,노드!A:C,3,FALSE)</f>
        <v>공연</v>
      </c>
      <c r="I368" t="str">
        <f>VLOOKUP(G368,노드!A:B,2,FALSE)</f>
        <v>P0009</v>
      </c>
    </row>
    <row r="369" spans="1:9" x14ac:dyDescent="0.4">
      <c r="A369" t="s">
        <v>937</v>
      </c>
      <c r="B369" t="str">
        <f>VLOOKUP(A369,노드!A:C,3,FALSE)</f>
        <v>인물</v>
      </c>
      <c r="C369" t="str">
        <f>VLOOKUP(A369,노드!A:B,2,FALSE)</f>
        <v>A00240</v>
      </c>
      <c r="D369" t="s">
        <v>827</v>
      </c>
      <c r="E369" t="str">
        <f>VLOOKUP(D369,릴레이션!A:B,2,FALSE)</f>
        <v>R0003</v>
      </c>
      <c r="F369" t="str">
        <f>VLOOKUP(E369,릴레이션!B:C,2,FALSE)</f>
        <v>A hasActor B</v>
      </c>
      <c r="G369" t="s">
        <v>935</v>
      </c>
      <c r="H369" t="str">
        <f>VLOOKUP(G369,노드!A:C,3,FALSE)</f>
        <v>공연</v>
      </c>
      <c r="I369" t="str">
        <f>VLOOKUP(G369,노드!A:B,2,FALSE)</f>
        <v>P0009</v>
      </c>
    </row>
    <row r="370" spans="1:9" x14ac:dyDescent="0.4">
      <c r="A370" t="s">
        <v>939</v>
      </c>
      <c r="B370" t="str">
        <f>VLOOKUP(A370,노드!A:C,3,FALSE)</f>
        <v>인물</v>
      </c>
      <c r="C370" t="str">
        <f>VLOOKUP(A370,노드!A:B,2,FALSE)</f>
        <v>A00279</v>
      </c>
      <c r="D370" t="s">
        <v>827</v>
      </c>
      <c r="E370" t="str">
        <f>VLOOKUP(D370,릴레이션!A:B,2,FALSE)</f>
        <v>R0003</v>
      </c>
      <c r="F370" t="str">
        <f>VLOOKUP(E370,릴레이션!B:C,2,FALSE)</f>
        <v>A hasActor B</v>
      </c>
      <c r="G370" t="s">
        <v>935</v>
      </c>
      <c r="H370" t="str">
        <f>VLOOKUP(G370,노드!A:C,3,FALSE)</f>
        <v>공연</v>
      </c>
      <c r="I370" t="str">
        <f>VLOOKUP(G370,노드!A:B,2,FALSE)</f>
        <v>P0009</v>
      </c>
    </row>
    <row r="371" spans="1:9" x14ac:dyDescent="0.4">
      <c r="A371" t="s">
        <v>941</v>
      </c>
      <c r="B371" t="str">
        <f>VLOOKUP(A371,노드!A:C,3,FALSE)</f>
        <v>인물</v>
      </c>
      <c r="C371" t="str">
        <f>VLOOKUP(A371,노드!A:B,2,FALSE)</f>
        <v>A00399</v>
      </c>
      <c r="D371" t="s">
        <v>827</v>
      </c>
      <c r="E371" t="str">
        <f>VLOOKUP(D371,릴레이션!A:B,2,FALSE)</f>
        <v>R0003</v>
      </c>
      <c r="F371" t="str">
        <f>VLOOKUP(E371,릴레이션!B:C,2,FALSE)</f>
        <v>A hasActor B</v>
      </c>
      <c r="G371" t="s">
        <v>935</v>
      </c>
      <c r="H371" t="str">
        <f>VLOOKUP(G371,노드!A:C,3,FALSE)</f>
        <v>공연</v>
      </c>
      <c r="I371" t="str">
        <f>VLOOKUP(G371,노드!A:B,2,FALSE)</f>
        <v>P0009</v>
      </c>
    </row>
    <row r="372" spans="1:9" x14ac:dyDescent="0.4">
      <c r="A372" t="s">
        <v>943</v>
      </c>
      <c r="B372" t="str">
        <f>VLOOKUP(A372,노드!A:C,3,FALSE)</f>
        <v>인물</v>
      </c>
      <c r="C372" t="str">
        <f>VLOOKUP(A372,노드!A:B,2,FALSE)</f>
        <v>A00434</v>
      </c>
      <c r="D372" t="s">
        <v>843</v>
      </c>
      <c r="E372" t="str">
        <f>VLOOKUP(D372,릴레이션!A:B,2,FALSE)</f>
        <v>R0016</v>
      </c>
      <c r="F372" t="str">
        <f>VLOOKUP(E372,릴레이션!B:C,2,FALSE)</f>
        <v>A hasDirector B</v>
      </c>
      <c r="G372" t="s">
        <v>935</v>
      </c>
      <c r="H372" t="str">
        <f>VLOOKUP(G372,노드!A:C,3,FALSE)</f>
        <v>공연</v>
      </c>
      <c r="I372" t="str">
        <f>VLOOKUP(G372,노드!A:B,2,FALSE)</f>
        <v>P0009</v>
      </c>
    </row>
    <row r="373" spans="1:9" x14ac:dyDescent="0.4">
      <c r="A373" t="s">
        <v>205</v>
      </c>
      <c r="B373" t="str">
        <f>VLOOKUP(A373,노드!A:C,3,FALSE)</f>
        <v>인물</v>
      </c>
      <c r="C373" t="str">
        <f>VLOOKUP(A373,노드!A:B,2,FALSE)</f>
        <v>A00494</v>
      </c>
      <c r="D373" t="s">
        <v>181</v>
      </c>
      <c r="E373" t="str">
        <f>VLOOKUP(D373,릴레이션!A:B,2,FALSE)</f>
        <v>R0006</v>
      </c>
      <c r="F373" t="str">
        <f>VLOOKUP(E373,릴레이션!B:C,2,FALSE)</f>
        <v>A hasAuthor B</v>
      </c>
      <c r="G373" t="s">
        <v>935</v>
      </c>
      <c r="H373" t="str">
        <f>VLOOKUP(G373,노드!A:C,3,FALSE)</f>
        <v>공연</v>
      </c>
      <c r="I373" t="str">
        <f>VLOOKUP(G373,노드!A:B,2,FALSE)</f>
        <v>P0009</v>
      </c>
    </row>
    <row r="374" spans="1:9" x14ac:dyDescent="0.4">
      <c r="A374" t="s">
        <v>19</v>
      </c>
      <c r="B374" t="str">
        <f>VLOOKUP(A374,노드!A:C,3,FALSE)</f>
        <v>인물</v>
      </c>
      <c r="C374" t="str">
        <f>VLOOKUP(A374,노드!A:B,2,FALSE)</f>
        <v>A00001</v>
      </c>
      <c r="D374" t="s">
        <v>827</v>
      </c>
      <c r="E374" t="str">
        <f>VLOOKUP(D374,릴레이션!A:B,2,FALSE)</f>
        <v>R0003</v>
      </c>
      <c r="F374" t="str">
        <f>VLOOKUP(E374,릴레이션!B:C,2,FALSE)</f>
        <v>A hasActor B</v>
      </c>
      <c r="G374" t="s">
        <v>945</v>
      </c>
      <c r="H374" t="str">
        <f>VLOOKUP(G374,노드!A:C,3,FALSE)</f>
        <v>공연</v>
      </c>
      <c r="I374" t="str">
        <f>VLOOKUP(G374,노드!A:B,2,FALSE)</f>
        <v>P0010</v>
      </c>
    </row>
    <row r="375" spans="1:9" x14ac:dyDescent="0.4">
      <c r="A375" t="s">
        <v>947</v>
      </c>
      <c r="B375" t="str">
        <f>VLOOKUP(A375,노드!A:C,3,FALSE)</f>
        <v>인물</v>
      </c>
      <c r="C375" t="str">
        <f>VLOOKUP(A375,노드!A:B,2,FALSE)</f>
        <v>A00058</v>
      </c>
      <c r="D375" t="s">
        <v>827</v>
      </c>
      <c r="E375" t="str">
        <f>VLOOKUP(D375,릴레이션!A:B,2,FALSE)</f>
        <v>R0003</v>
      </c>
      <c r="F375" t="str">
        <f>VLOOKUP(E375,릴레이션!B:C,2,FALSE)</f>
        <v>A hasActor B</v>
      </c>
      <c r="G375" t="s">
        <v>945</v>
      </c>
      <c r="H375" t="str">
        <f>VLOOKUP(G375,노드!A:C,3,FALSE)</f>
        <v>공연</v>
      </c>
      <c r="I375" t="str">
        <f>VLOOKUP(G375,노드!A:B,2,FALSE)</f>
        <v>P0010</v>
      </c>
    </row>
    <row r="376" spans="1:9" x14ac:dyDescent="0.4">
      <c r="A376" t="s">
        <v>617</v>
      </c>
      <c r="B376" t="str">
        <f>VLOOKUP(A376,노드!A:C,3,FALSE)</f>
        <v>인물</v>
      </c>
      <c r="C376" t="str">
        <f>VLOOKUP(A376,노드!A:B,2,FALSE)</f>
        <v>A00197</v>
      </c>
      <c r="D376" t="s">
        <v>827</v>
      </c>
      <c r="E376" t="str">
        <f>VLOOKUP(D376,릴레이션!A:B,2,FALSE)</f>
        <v>R0003</v>
      </c>
      <c r="F376" t="str">
        <f>VLOOKUP(E376,릴레이션!B:C,2,FALSE)</f>
        <v>A hasActor B</v>
      </c>
      <c r="G376" t="s">
        <v>945</v>
      </c>
      <c r="H376" t="str">
        <f>VLOOKUP(G376,노드!A:C,3,FALSE)</f>
        <v>공연</v>
      </c>
      <c r="I376" t="str">
        <f>VLOOKUP(G376,노드!A:B,2,FALSE)</f>
        <v>P0010</v>
      </c>
    </row>
    <row r="377" spans="1:9" x14ac:dyDescent="0.4">
      <c r="A377" t="s">
        <v>565</v>
      </c>
      <c r="B377" t="str">
        <f>VLOOKUP(A377,노드!A:C,3,FALSE)</f>
        <v>인물</v>
      </c>
      <c r="C377" t="str">
        <f>VLOOKUP(A377,노드!A:B,2,FALSE)</f>
        <v>A00283</v>
      </c>
      <c r="D377" t="s">
        <v>827</v>
      </c>
      <c r="E377" t="str">
        <f>VLOOKUP(D377,릴레이션!A:B,2,FALSE)</f>
        <v>R0003</v>
      </c>
      <c r="F377" t="str">
        <f>VLOOKUP(E377,릴레이션!B:C,2,FALSE)</f>
        <v>A hasActor B</v>
      </c>
      <c r="G377" t="s">
        <v>945</v>
      </c>
      <c r="H377" t="str">
        <f>VLOOKUP(G377,노드!A:C,3,FALSE)</f>
        <v>공연</v>
      </c>
      <c r="I377" t="str">
        <f>VLOOKUP(G377,노드!A:B,2,FALSE)</f>
        <v>P0010</v>
      </c>
    </row>
    <row r="378" spans="1:9" x14ac:dyDescent="0.4">
      <c r="A378" t="s">
        <v>769</v>
      </c>
      <c r="B378" t="str">
        <f>VLOOKUP(A378,노드!A:C,3,FALSE)</f>
        <v>인물</v>
      </c>
      <c r="C378" t="str">
        <f>VLOOKUP(A378,노드!A:B,2,FALSE)</f>
        <v>A00327</v>
      </c>
      <c r="D378" t="s">
        <v>827</v>
      </c>
      <c r="E378" t="str">
        <f>VLOOKUP(D378,릴레이션!A:B,2,FALSE)</f>
        <v>R0003</v>
      </c>
      <c r="F378" t="str">
        <f>VLOOKUP(E378,릴레이션!B:C,2,FALSE)</f>
        <v>A hasActor B</v>
      </c>
      <c r="G378" t="s">
        <v>945</v>
      </c>
      <c r="H378" t="str">
        <f>VLOOKUP(G378,노드!A:C,3,FALSE)</f>
        <v>공연</v>
      </c>
      <c r="I378" t="str">
        <f>VLOOKUP(G378,노드!A:B,2,FALSE)</f>
        <v>P0010</v>
      </c>
    </row>
    <row r="379" spans="1:9" x14ac:dyDescent="0.4">
      <c r="A379" t="s">
        <v>873</v>
      </c>
      <c r="B379" t="str">
        <f>VLOOKUP(A379,노드!A:C,3,FALSE)</f>
        <v>인물</v>
      </c>
      <c r="C379" t="str">
        <f>VLOOKUP(A379,노드!A:B,2,FALSE)</f>
        <v>A00008</v>
      </c>
      <c r="D379" t="s">
        <v>843</v>
      </c>
      <c r="E379" t="str">
        <f>VLOOKUP(D379,릴레이션!A:B,2,FALSE)</f>
        <v>R0016</v>
      </c>
      <c r="F379" t="str">
        <f>VLOOKUP(E379,릴레이션!B:C,2,FALSE)</f>
        <v>A hasDirector B</v>
      </c>
      <c r="G379" t="s">
        <v>945</v>
      </c>
      <c r="H379" t="str">
        <f>VLOOKUP(G379,노드!A:C,3,FALSE)</f>
        <v>공연</v>
      </c>
      <c r="I379" t="str">
        <f>VLOOKUP(G379,노드!A:B,2,FALSE)</f>
        <v>P0010</v>
      </c>
    </row>
    <row r="380" spans="1:9" x14ac:dyDescent="0.4">
      <c r="A380" t="s">
        <v>549</v>
      </c>
      <c r="B380" t="str">
        <f>VLOOKUP(A380,노드!A:C,3,FALSE)</f>
        <v>인물</v>
      </c>
      <c r="C380" t="str">
        <f>VLOOKUP(A380,노드!A:B,2,FALSE)</f>
        <v>A00170</v>
      </c>
      <c r="D380" t="s">
        <v>877</v>
      </c>
      <c r="E380" t="str">
        <f>VLOOKUP(D380,릴레이션!A:B,2,FALSE)</f>
        <v>R0009</v>
      </c>
      <c r="F380" t="str">
        <f>VLOOKUP(E380,릴레이션!B:C,2,FALSE)</f>
        <v>A hasChargeofMusic B</v>
      </c>
      <c r="G380" t="s">
        <v>945</v>
      </c>
      <c r="H380" t="str">
        <f>VLOOKUP(G380,노드!A:C,3,FALSE)</f>
        <v>공연</v>
      </c>
      <c r="I380" t="str">
        <f>VLOOKUP(G380,노드!A:B,2,FALSE)</f>
        <v>P0010</v>
      </c>
    </row>
    <row r="381" spans="1:9" x14ac:dyDescent="0.4">
      <c r="A381" t="s">
        <v>657</v>
      </c>
      <c r="B381" t="str">
        <f>VLOOKUP(A381,노드!A:C,3,FALSE)</f>
        <v>인물</v>
      </c>
      <c r="C381" t="str">
        <f>VLOOKUP(A381,노드!A:B,2,FALSE)</f>
        <v>A00357</v>
      </c>
      <c r="D381" t="s">
        <v>877</v>
      </c>
      <c r="E381" t="str">
        <f>VLOOKUP(D381,릴레이션!A:B,2,FALSE)</f>
        <v>R0009</v>
      </c>
      <c r="F381" t="str">
        <f>VLOOKUP(E381,릴레이션!B:C,2,FALSE)</f>
        <v>A hasChargeofMusic B</v>
      </c>
      <c r="G381" t="s">
        <v>945</v>
      </c>
      <c r="H381" t="str">
        <f>VLOOKUP(G381,노드!A:C,3,FALSE)</f>
        <v>공연</v>
      </c>
      <c r="I381" t="str">
        <f>VLOOKUP(G381,노드!A:B,2,FALSE)</f>
        <v>P0010</v>
      </c>
    </row>
    <row r="382" spans="1:9" x14ac:dyDescent="0.4">
      <c r="A382" t="s">
        <v>209</v>
      </c>
      <c r="B382" t="str">
        <f>VLOOKUP(A382,노드!A:C,3,FALSE)</f>
        <v>인물</v>
      </c>
      <c r="C382" t="str">
        <f>VLOOKUP(A382,노드!A:B,2,FALSE)</f>
        <v>A00456</v>
      </c>
      <c r="D382" t="s">
        <v>181</v>
      </c>
      <c r="E382" t="str">
        <f>VLOOKUP(D382,릴레이션!A:B,2,FALSE)</f>
        <v>R0006</v>
      </c>
      <c r="F382" t="str">
        <f>VLOOKUP(E382,릴레이션!B:C,2,FALSE)</f>
        <v>A hasAuthor B</v>
      </c>
      <c r="G382" t="s">
        <v>945</v>
      </c>
      <c r="H382" t="str">
        <f>VLOOKUP(G382,노드!A:C,3,FALSE)</f>
        <v>공연</v>
      </c>
      <c r="I382" t="str">
        <f>VLOOKUP(G382,노드!A:B,2,FALSE)</f>
        <v>P0010</v>
      </c>
    </row>
    <row r="383" spans="1:9" x14ac:dyDescent="0.4">
      <c r="A383" t="s">
        <v>949</v>
      </c>
      <c r="B383" t="str">
        <f>VLOOKUP(A383,노드!A:C,3,FALSE)</f>
        <v>인물</v>
      </c>
      <c r="C383" t="str">
        <f>VLOOKUP(A383,노드!A:B,2,FALSE)</f>
        <v>A00016</v>
      </c>
      <c r="D383" t="s">
        <v>907</v>
      </c>
      <c r="E383" t="str">
        <f>VLOOKUP(D383,릴레이션!A:B,2,FALSE)</f>
        <v>R0068</v>
      </c>
      <c r="F383" t="str">
        <f>VLOOKUP(E383,릴레이션!B:C,2,FALSE)</f>
        <v xml:space="preserve">A isSetBuilderOf B </v>
      </c>
      <c r="G383" t="s">
        <v>945</v>
      </c>
      <c r="H383" t="str">
        <f>VLOOKUP(G383,노드!A:C,3,FALSE)</f>
        <v>공연</v>
      </c>
      <c r="I383" t="str">
        <f>VLOOKUP(G383,노드!A:B,2,FALSE)</f>
        <v>P0010</v>
      </c>
    </row>
    <row r="384" spans="1:9" x14ac:dyDescent="0.4">
      <c r="A384" t="s">
        <v>951</v>
      </c>
      <c r="B384" t="str">
        <f>VLOOKUP(A384,노드!A:C,3,FALSE)</f>
        <v>인물</v>
      </c>
      <c r="C384" t="str">
        <f>VLOOKUP(A384,노드!A:B,2,FALSE)</f>
        <v>A00262</v>
      </c>
      <c r="D384" t="s">
        <v>887</v>
      </c>
      <c r="E384" t="str">
        <f>VLOOKUP(D384,릴레이션!A:B,2,FALSE)</f>
        <v>R0058</v>
      </c>
      <c r="F384" t="str">
        <f>VLOOKUP(E384,릴레이션!B:C,2,FALSE)</f>
        <v xml:space="preserve">A isLightingDesignerOf B </v>
      </c>
      <c r="G384" t="s">
        <v>945</v>
      </c>
      <c r="H384" t="str">
        <f>VLOOKUP(G384,노드!A:C,3,FALSE)</f>
        <v>공연</v>
      </c>
      <c r="I384" t="str">
        <f>VLOOKUP(G384,노드!A:B,2,FALSE)</f>
        <v>P0010</v>
      </c>
    </row>
    <row r="385" spans="1:9" x14ac:dyDescent="0.4">
      <c r="A385" t="s">
        <v>953</v>
      </c>
      <c r="B385" t="str">
        <f>VLOOKUP(A385,노드!A:C,3,FALSE)</f>
        <v>인물</v>
      </c>
      <c r="C385" t="str">
        <f>VLOOKUP(A385,노드!A:B,2,FALSE)</f>
        <v>A00211</v>
      </c>
      <c r="D385" t="s">
        <v>856</v>
      </c>
      <c r="E385" t="str">
        <f>VLOOKUP(D385,릴레이션!A:B,2,FALSE)</f>
        <v>R0027</v>
      </c>
      <c r="F385" t="str">
        <f>VLOOKUP(E385,릴레이션!B:C,2,FALSE)</f>
        <v>A hasPlanner B</v>
      </c>
      <c r="G385" t="s">
        <v>955</v>
      </c>
      <c r="H385" t="str">
        <f>VLOOKUP(G385,노드!A:C,3,FALSE)</f>
        <v>공연</v>
      </c>
      <c r="I385" t="str">
        <f>VLOOKUP(G385,노드!A:B,2,FALSE)</f>
        <v>P0011</v>
      </c>
    </row>
    <row r="386" spans="1:9" x14ac:dyDescent="0.4">
      <c r="A386" t="s">
        <v>957</v>
      </c>
      <c r="B386" t="str">
        <f>VLOOKUP(A386,노드!A:C,3,FALSE)</f>
        <v>인물</v>
      </c>
      <c r="C386" t="str">
        <f>VLOOKUP(A386,노드!A:B,2,FALSE)</f>
        <v>A00011</v>
      </c>
      <c r="D386" t="s">
        <v>959</v>
      </c>
      <c r="E386" t="str">
        <f>VLOOKUP(D386,릴레이션!A:B,2,FALSE)</f>
        <v>R0069</v>
      </c>
      <c r="F386" t="str">
        <f>VLOOKUP(E386,릴레이션!B:C,2,FALSE)</f>
        <v xml:space="preserve">A isSetdesignerOf B </v>
      </c>
      <c r="G386" t="s">
        <v>955</v>
      </c>
      <c r="H386" t="str">
        <f>VLOOKUP(G386,노드!A:C,3,FALSE)</f>
        <v>공연</v>
      </c>
      <c r="I386" t="str">
        <f>VLOOKUP(G386,노드!A:B,2,FALSE)</f>
        <v>P0011</v>
      </c>
    </row>
    <row r="387" spans="1:9" x14ac:dyDescent="0.4">
      <c r="A387" t="s">
        <v>962</v>
      </c>
      <c r="B387" t="str">
        <f>VLOOKUP(A387,노드!A:C,3,FALSE)</f>
        <v>인물</v>
      </c>
      <c r="C387" t="str">
        <f>VLOOKUP(A387,노드!A:B,2,FALSE)</f>
        <v>A00413</v>
      </c>
      <c r="D387" t="s">
        <v>959</v>
      </c>
      <c r="E387" t="str">
        <f>VLOOKUP(D387,릴레이션!A:B,2,FALSE)</f>
        <v>R0069</v>
      </c>
      <c r="F387" t="str">
        <f>VLOOKUP(E387,릴레이션!B:C,2,FALSE)</f>
        <v xml:space="preserve">A isSetdesignerOf B </v>
      </c>
      <c r="G387" t="s">
        <v>955</v>
      </c>
      <c r="H387" t="str">
        <f>VLOOKUP(G387,노드!A:C,3,FALSE)</f>
        <v>공연</v>
      </c>
      <c r="I387" t="str">
        <f>VLOOKUP(G387,노드!A:B,2,FALSE)</f>
        <v>P0011</v>
      </c>
    </row>
    <row r="388" spans="1:9" x14ac:dyDescent="0.4">
      <c r="A388" t="s">
        <v>964</v>
      </c>
      <c r="B388" t="str">
        <f>VLOOKUP(A388,노드!A:C,3,FALSE)</f>
        <v>인물</v>
      </c>
      <c r="C388" t="str">
        <f>VLOOKUP(A388,노드!A:B,2,FALSE)</f>
        <v>A00031</v>
      </c>
      <c r="D388" t="s">
        <v>827</v>
      </c>
      <c r="E388" t="str">
        <f>VLOOKUP(D388,릴레이션!A:B,2,FALSE)</f>
        <v>R0003</v>
      </c>
      <c r="F388" t="str">
        <f>VLOOKUP(E388,릴레이션!B:C,2,FALSE)</f>
        <v>A hasActor B</v>
      </c>
      <c r="G388" t="s">
        <v>955</v>
      </c>
      <c r="H388" t="str">
        <f>VLOOKUP(G388,노드!A:C,3,FALSE)</f>
        <v>공연</v>
      </c>
      <c r="I388" t="str">
        <f>VLOOKUP(G388,노드!A:B,2,FALSE)</f>
        <v>P0011</v>
      </c>
    </row>
    <row r="389" spans="1:9" x14ac:dyDescent="0.4">
      <c r="A389" t="s">
        <v>966</v>
      </c>
      <c r="B389" t="str">
        <f>VLOOKUP(A389,노드!A:C,3,FALSE)</f>
        <v>인물</v>
      </c>
      <c r="C389" t="str">
        <f>VLOOKUP(A389,노드!A:B,2,FALSE)</f>
        <v>A00043</v>
      </c>
      <c r="D389" t="s">
        <v>827</v>
      </c>
      <c r="E389" t="str">
        <f>VLOOKUP(D389,릴레이션!A:B,2,FALSE)</f>
        <v>R0003</v>
      </c>
      <c r="F389" t="str">
        <f>VLOOKUP(E389,릴레이션!B:C,2,FALSE)</f>
        <v>A hasActor B</v>
      </c>
      <c r="G389" t="s">
        <v>955</v>
      </c>
      <c r="H389" t="str">
        <f>VLOOKUP(G389,노드!A:C,3,FALSE)</f>
        <v>공연</v>
      </c>
      <c r="I389" t="str">
        <f>VLOOKUP(G389,노드!A:B,2,FALSE)</f>
        <v>P0011</v>
      </c>
    </row>
    <row r="390" spans="1:9" x14ac:dyDescent="0.4">
      <c r="A390" t="s">
        <v>968</v>
      </c>
      <c r="B390" t="str">
        <f>VLOOKUP(A390,노드!A:C,3,FALSE)</f>
        <v>인물</v>
      </c>
      <c r="C390" t="str">
        <f>VLOOKUP(A390,노드!A:B,2,FALSE)</f>
        <v>A00137</v>
      </c>
      <c r="D390" t="s">
        <v>827</v>
      </c>
      <c r="E390" t="str">
        <f>VLOOKUP(D390,릴레이션!A:B,2,FALSE)</f>
        <v>R0003</v>
      </c>
      <c r="F390" t="str">
        <f>VLOOKUP(E390,릴레이션!B:C,2,FALSE)</f>
        <v>A hasActor B</v>
      </c>
      <c r="G390" t="s">
        <v>955</v>
      </c>
      <c r="H390" t="str">
        <f>VLOOKUP(G390,노드!A:C,3,FALSE)</f>
        <v>공연</v>
      </c>
      <c r="I390" t="str">
        <f>VLOOKUP(G390,노드!A:B,2,FALSE)</f>
        <v>P0011</v>
      </c>
    </row>
    <row r="391" spans="1:9" x14ac:dyDescent="0.4">
      <c r="A391" t="s">
        <v>76</v>
      </c>
      <c r="B391" t="str">
        <f>VLOOKUP(A391,노드!A:C,3,FALSE)</f>
        <v>인물</v>
      </c>
      <c r="C391" t="str">
        <f>VLOOKUP(A391,노드!A:B,2,FALSE)</f>
        <v>A00507</v>
      </c>
      <c r="D391" t="s">
        <v>838</v>
      </c>
      <c r="E391" t="str">
        <f>VLOOKUP(D391,릴레이션!A:B,2,FALSE)</f>
        <v>R0073</v>
      </c>
      <c r="F391" t="str">
        <f>VLOOKUP(E391,릴레이션!B:C,2,FALSE)</f>
        <v>A isTranslatorOf B</v>
      </c>
      <c r="G391" t="s">
        <v>955</v>
      </c>
      <c r="H391" t="str">
        <f>VLOOKUP(G391,노드!A:C,3,FALSE)</f>
        <v>공연</v>
      </c>
      <c r="I391" t="str">
        <f>VLOOKUP(G391,노드!A:B,2,FALSE)</f>
        <v>P0011</v>
      </c>
    </row>
    <row r="392" spans="1:9" x14ac:dyDescent="0.4">
      <c r="A392" t="s">
        <v>970</v>
      </c>
      <c r="B392" t="str">
        <f>VLOOKUP(A392,노드!A:C,3,FALSE)</f>
        <v>인물</v>
      </c>
      <c r="C392" t="str">
        <f>VLOOKUP(A392,노드!A:B,2,FALSE)</f>
        <v>A00015</v>
      </c>
      <c r="D392" t="s">
        <v>870</v>
      </c>
      <c r="E392" t="str">
        <f>VLOOKUP(D392,릴레이션!A:B,2,FALSE)</f>
        <v>R0079</v>
      </c>
      <c r="F392" t="str">
        <f>VLOOKUP(E392,릴레이션!B:C,2,FALSE)</f>
        <v>A hasPhoto B</v>
      </c>
      <c r="G392" t="s">
        <v>955</v>
      </c>
      <c r="H392" t="str">
        <f>VLOOKUP(G392,노드!A:C,3,FALSE)</f>
        <v>공연</v>
      </c>
      <c r="I392" t="str">
        <f>VLOOKUP(G392,노드!A:B,2,FALSE)</f>
        <v>P0011</v>
      </c>
    </row>
    <row r="393" spans="1:9" x14ac:dyDescent="0.4">
      <c r="A393" t="s">
        <v>972</v>
      </c>
      <c r="B393" t="str">
        <f>VLOOKUP(A393,노드!A:C,3,FALSE)</f>
        <v>인물</v>
      </c>
      <c r="C393" t="str">
        <f>VLOOKUP(A393,노드!A:B,2,FALSE)</f>
        <v>A00048</v>
      </c>
      <c r="D393" t="s">
        <v>843</v>
      </c>
      <c r="E393" t="str">
        <f>VLOOKUP(D393,릴레이션!A:B,2,FALSE)</f>
        <v>R0016</v>
      </c>
      <c r="F393" t="str">
        <f>VLOOKUP(E393,릴레이션!B:C,2,FALSE)</f>
        <v>A hasDirector B</v>
      </c>
      <c r="G393" t="s">
        <v>955</v>
      </c>
      <c r="H393" t="str">
        <f>VLOOKUP(G393,노드!A:C,3,FALSE)</f>
        <v>공연</v>
      </c>
      <c r="I393" t="str">
        <f>VLOOKUP(G393,노드!A:B,2,FALSE)</f>
        <v>P0011</v>
      </c>
    </row>
    <row r="394" spans="1:9" x14ac:dyDescent="0.4">
      <c r="A394" t="s">
        <v>974</v>
      </c>
      <c r="B394" t="str">
        <f>VLOOKUP(A394,노드!A:C,3,FALSE)</f>
        <v>인물</v>
      </c>
      <c r="C394" t="str">
        <f>VLOOKUP(A394,노드!A:B,2,FALSE)</f>
        <v>A00390</v>
      </c>
      <c r="D394" t="s">
        <v>877</v>
      </c>
      <c r="E394" t="str">
        <f>VLOOKUP(D394,릴레이션!A:B,2,FALSE)</f>
        <v>R0009</v>
      </c>
      <c r="F394" t="str">
        <f>VLOOKUP(E394,릴레이션!B:C,2,FALSE)</f>
        <v>A hasChargeofMusic B</v>
      </c>
      <c r="G394" t="s">
        <v>955</v>
      </c>
      <c r="H394" t="str">
        <f>VLOOKUP(G394,노드!A:C,3,FALSE)</f>
        <v>공연</v>
      </c>
      <c r="I394" t="str">
        <f>VLOOKUP(G394,노드!A:B,2,FALSE)</f>
        <v>P0011</v>
      </c>
    </row>
    <row r="395" spans="1:9" x14ac:dyDescent="0.4">
      <c r="A395" t="s">
        <v>213</v>
      </c>
      <c r="B395" t="str">
        <f>VLOOKUP(A395,노드!A:C,3,FALSE)</f>
        <v>인물</v>
      </c>
      <c r="C395" t="str">
        <f>VLOOKUP(A395,노드!A:B,2,FALSE)</f>
        <v>A00472</v>
      </c>
      <c r="D395" t="s">
        <v>181</v>
      </c>
      <c r="E395" t="str">
        <f>VLOOKUP(D395,릴레이션!A:B,2,FALSE)</f>
        <v>R0006</v>
      </c>
      <c r="F395" t="str">
        <f>VLOOKUP(E395,릴레이션!B:C,2,FALSE)</f>
        <v>A hasAuthor B</v>
      </c>
      <c r="G395" t="s">
        <v>955</v>
      </c>
      <c r="H395" t="str">
        <f>VLOOKUP(G395,노드!A:C,3,FALSE)</f>
        <v>공연</v>
      </c>
      <c r="I395" t="str">
        <f>VLOOKUP(G395,노드!A:B,2,FALSE)</f>
        <v>P0011</v>
      </c>
    </row>
    <row r="396" spans="1:9" x14ac:dyDescent="0.4">
      <c r="A396" t="s">
        <v>976</v>
      </c>
      <c r="B396" t="str">
        <f>VLOOKUP(A396,노드!A:C,3,FALSE)</f>
        <v>인물</v>
      </c>
      <c r="C396" t="str">
        <f>VLOOKUP(A396,노드!A:B,2,FALSE)</f>
        <v>A00437</v>
      </c>
      <c r="D396" t="s">
        <v>882</v>
      </c>
      <c r="E396" t="str">
        <f>VLOOKUP(D396,릴레이션!A:B,2,FALSE)</f>
        <v>R0066</v>
      </c>
      <c r="F396" t="str">
        <f>VLOOKUP(E396,릴레이션!B:C,2,FALSE)</f>
        <v xml:space="preserve">A isProducerOf B </v>
      </c>
      <c r="G396" t="s">
        <v>955</v>
      </c>
      <c r="H396" t="str">
        <f>VLOOKUP(G396,노드!A:C,3,FALSE)</f>
        <v>공연</v>
      </c>
      <c r="I396" t="str">
        <f>VLOOKUP(G396,노드!A:B,2,FALSE)</f>
        <v>P0011</v>
      </c>
    </row>
    <row r="397" spans="1:9" x14ac:dyDescent="0.4">
      <c r="A397" t="s">
        <v>978</v>
      </c>
      <c r="B397" t="str">
        <f>VLOOKUP(A397,노드!A:C,3,FALSE)</f>
        <v>인물</v>
      </c>
      <c r="C397" t="str">
        <f>VLOOKUP(A397,노드!A:B,2,FALSE)</f>
        <v>A00018</v>
      </c>
      <c r="D397" t="s">
        <v>887</v>
      </c>
      <c r="E397" t="str">
        <f>VLOOKUP(D397,릴레이션!A:B,2,FALSE)</f>
        <v>R0058</v>
      </c>
      <c r="F397" t="str">
        <f>VLOOKUP(E397,릴레이션!B:C,2,FALSE)</f>
        <v xml:space="preserve">A isLightingDesignerOf B </v>
      </c>
      <c r="G397" t="s">
        <v>955</v>
      </c>
      <c r="H397" t="str">
        <f>VLOOKUP(G397,노드!A:C,3,FALSE)</f>
        <v>공연</v>
      </c>
      <c r="I397" t="str">
        <f>VLOOKUP(G397,노드!A:B,2,FALSE)</f>
        <v>P0011</v>
      </c>
    </row>
    <row r="398" spans="1:9" x14ac:dyDescent="0.4">
      <c r="A398" t="s">
        <v>980</v>
      </c>
      <c r="B398" t="str">
        <f>VLOOKUP(A398,노드!A:C,3,FALSE)</f>
        <v>인물</v>
      </c>
      <c r="C398" t="str">
        <f>VLOOKUP(A398,노드!A:B,2,FALSE)</f>
        <v>A00345</v>
      </c>
      <c r="D398" t="s">
        <v>982</v>
      </c>
      <c r="E398" t="str">
        <f>VLOOKUP(D398,릴레이션!A:B,2,FALSE)</f>
        <v>R0042</v>
      </c>
      <c r="F398" t="str">
        <f>VLOOKUP(E398,릴레이션!B:C,2,FALSE)</f>
        <v xml:space="preserve">A isAssistantDirectorOf B </v>
      </c>
      <c r="G398" t="s">
        <v>955</v>
      </c>
      <c r="H398" t="str">
        <f>VLOOKUP(G398,노드!A:C,3,FALSE)</f>
        <v>공연</v>
      </c>
      <c r="I398" t="str">
        <f>VLOOKUP(G398,노드!A:B,2,FALSE)</f>
        <v>P0011</v>
      </c>
    </row>
    <row r="399" spans="1:9" x14ac:dyDescent="0.4">
      <c r="A399" t="s">
        <v>964</v>
      </c>
      <c r="B399" t="str">
        <f>VLOOKUP(A399,노드!A:C,3,FALSE)</f>
        <v>인물</v>
      </c>
      <c r="C399" t="str">
        <f>VLOOKUP(A399,노드!A:B,2,FALSE)</f>
        <v>A00031</v>
      </c>
      <c r="D399" t="s">
        <v>827</v>
      </c>
      <c r="E399" t="str">
        <f>VLOOKUP(D399,릴레이션!A:B,2,FALSE)</f>
        <v>R0003</v>
      </c>
      <c r="F399" t="str">
        <f>VLOOKUP(E399,릴레이션!B:C,2,FALSE)</f>
        <v>A hasActor B</v>
      </c>
      <c r="G399" t="s">
        <v>985</v>
      </c>
      <c r="H399" t="str">
        <f>VLOOKUP(G399,노드!A:C,3,FALSE)</f>
        <v>공연</v>
      </c>
      <c r="I399" t="str">
        <f>VLOOKUP(G399,노드!A:B,2,FALSE)</f>
        <v>P0012</v>
      </c>
    </row>
    <row r="400" spans="1:9" x14ac:dyDescent="0.4">
      <c r="A400" t="s">
        <v>966</v>
      </c>
      <c r="B400" t="str">
        <f>VLOOKUP(A400,노드!A:C,3,FALSE)</f>
        <v>인물</v>
      </c>
      <c r="C400" t="str">
        <f>VLOOKUP(A400,노드!A:B,2,FALSE)</f>
        <v>A00043</v>
      </c>
      <c r="D400" t="s">
        <v>827</v>
      </c>
      <c r="E400" t="str">
        <f>VLOOKUP(D400,릴레이션!A:B,2,FALSE)</f>
        <v>R0003</v>
      </c>
      <c r="F400" t="str">
        <f>VLOOKUP(E400,릴레이션!B:C,2,FALSE)</f>
        <v>A hasActor B</v>
      </c>
      <c r="G400" t="s">
        <v>985</v>
      </c>
      <c r="H400" t="str">
        <f>VLOOKUP(G400,노드!A:C,3,FALSE)</f>
        <v>공연</v>
      </c>
      <c r="I400" t="str">
        <f>VLOOKUP(G400,노드!A:B,2,FALSE)</f>
        <v>P0012</v>
      </c>
    </row>
    <row r="401" spans="1:9" x14ac:dyDescent="0.4">
      <c r="A401" t="s">
        <v>968</v>
      </c>
      <c r="B401" t="str">
        <f>VLOOKUP(A401,노드!A:C,3,FALSE)</f>
        <v>인물</v>
      </c>
      <c r="C401" t="str">
        <f>VLOOKUP(A401,노드!A:B,2,FALSE)</f>
        <v>A00137</v>
      </c>
      <c r="D401" t="s">
        <v>827</v>
      </c>
      <c r="E401" t="str">
        <f>VLOOKUP(D401,릴레이션!A:B,2,FALSE)</f>
        <v>R0003</v>
      </c>
      <c r="F401" t="str">
        <f>VLOOKUP(E401,릴레이션!B:C,2,FALSE)</f>
        <v>A hasActor B</v>
      </c>
      <c r="G401" t="s">
        <v>985</v>
      </c>
      <c r="H401" t="str">
        <f>VLOOKUP(G401,노드!A:C,3,FALSE)</f>
        <v>공연</v>
      </c>
      <c r="I401" t="str">
        <f>VLOOKUP(G401,노드!A:B,2,FALSE)</f>
        <v>P0012</v>
      </c>
    </row>
    <row r="402" spans="1:9" x14ac:dyDescent="0.4">
      <c r="A402" t="s">
        <v>972</v>
      </c>
      <c r="B402" t="str">
        <f>VLOOKUP(A402,노드!A:C,3,FALSE)</f>
        <v>인물</v>
      </c>
      <c r="C402" t="str">
        <f>VLOOKUP(A402,노드!A:B,2,FALSE)</f>
        <v>A00048</v>
      </c>
      <c r="D402" t="s">
        <v>843</v>
      </c>
      <c r="E402" t="str">
        <f>VLOOKUP(D402,릴레이션!A:B,2,FALSE)</f>
        <v>R0016</v>
      </c>
      <c r="F402" t="str">
        <f>VLOOKUP(E402,릴레이션!B:C,2,FALSE)</f>
        <v>A hasDirector B</v>
      </c>
      <c r="G402" t="s">
        <v>985</v>
      </c>
      <c r="H402" t="str">
        <f>VLOOKUP(G402,노드!A:C,3,FALSE)</f>
        <v>공연</v>
      </c>
      <c r="I402" t="str">
        <f>VLOOKUP(G402,노드!A:B,2,FALSE)</f>
        <v>P0012</v>
      </c>
    </row>
    <row r="403" spans="1:9" x14ac:dyDescent="0.4">
      <c r="A403" t="s">
        <v>213</v>
      </c>
      <c r="B403" t="str">
        <f>VLOOKUP(A403,노드!A:C,3,FALSE)</f>
        <v>인물</v>
      </c>
      <c r="C403" t="str">
        <f>VLOOKUP(A403,노드!A:B,2,FALSE)</f>
        <v>A00472</v>
      </c>
      <c r="D403" t="s">
        <v>181</v>
      </c>
      <c r="E403" t="str">
        <f>VLOOKUP(D403,릴레이션!A:B,2,FALSE)</f>
        <v>R0006</v>
      </c>
      <c r="F403" t="str">
        <f>VLOOKUP(E403,릴레이션!B:C,2,FALSE)</f>
        <v>A hasAuthor B</v>
      </c>
      <c r="G403" t="s">
        <v>985</v>
      </c>
      <c r="H403" t="str">
        <f>VLOOKUP(G403,노드!A:C,3,FALSE)</f>
        <v>공연</v>
      </c>
      <c r="I403" t="str">
        <f>VLOOKUP(G403,노드!A:B,2,FALSE)</f>
        <v>P0012</v>
      </c>
    </row>
    <row r="404" spans="1:9" x14ac:dyDescent="0.4">
      <c r="A404" t="s">
        <v>987</v>
      </c>
      <c r="B404" t="str">
        <f>VLOOKUP(A404,노드!A:C,3,FALSE)</f>
        <v>인물</v>
      </c>
      <c r="C404" t="str">
        <f>VLOOKUP(A404,노드!A:B,2,FALSE)</f>
        <v>A00366</v>
      </c>
      <c r="D404" t="s">
        <v>827</v>
      </c>
      <c r="E404" t="str">
        <f>VLOOKUP(D404,릴레이션!A:B,2,FALSE)</f>
        <v>R0003</v>
      </c>
      <c r="F404" t="str">
        <f>VLOOKUP(E404,릴레이션!B:C,2,FALSE)</f>
        <v>A hasActor B</v>
      </c>
      <c r="G404" t="s">
        <v>989</v>
      </c>
      <c r="H404" t="str">
        <f>VLOOKUP(G404,노드!A:C,3,FALSE)</f>
        <v>공연</v>
      </c>
      <c r="I404" t="str">
        <f>VLOOKUP(G404,노드!A:B,2,FALSE)</f>
        <v>P0013</v>
      </c>
    </row>
    <row r="405" spans="1:9" x14ac:dyDescent="0.4">
      <c r="A405" t="s">
        <v>553</v>
      </c>
      <c r="B405" t="str">
        <f>VLOOKUP(A405,노드!A:C,3,FALSE)</f>
        <v>인물</v>
      </c>
      <c r="C405" t="str">
        <f>VLOOKUP(A405,노드!A:B,2,FALSE)</f>
        <v>A00426</v>
      </c>
      <c r="D405" t="s">
        <v>827</v>
      </c>
      <c r="E405" t="str">
        <f>VLOOKUP(D405,릴레이션!A:B,2,FALSE)</f>
        <v>R0003</v>
      </c>
      <c r="F405" t="str">
        <f>VLOOKUP(E405,릴레이션!B:C,2,FALSE)</f>
        <v>A hasActor B</v>
      </c>
      <c r="G405" t="s">
        <v>989</v>
      </c>
      <c r="H405" t="str">
        <f>VLOOKUP(G405,노드!A:C,3,FALSE)</f>
        <v>공연</v>
      </c>
      <c r="I405" t="str">
        <f>VLOOKUP(G405,노드!A:B,2,FALSE)</f>
        <v>P0013</v>
      </c>
    </row>
    <row r="406" spans="1:9" x14ac:dyDescent="0.4">
      <c r="A406" t="s">
        <v>991</v>
      </c>
      <c r="B406" t="str">
        <f>VLOOKUP(A406,노드!A:C,3,FALSE)</f>
        <v>인물</v>
      </c>
      <c r="C406" t="str">
        <f>VLOOKUP(A406,노드!A:B,2,FALSE)</f>
        <v>A00430</v>
      </c>
      <c r="D406" t="s">
        <v>827</v>
      </c>
      <c r="E406" t="str">
        <f>VLOOKUP(D406,릴레이션!A:B,2,FALSE)</f>
        <v>R0003</v>
      </c>
      <c r="F406" t="str">
        <f>VLOOKUP(E406,릴레이션!B:C,2,FALSE)</f>
        <v>A hasActor B</v>
      </c>
      <c r="G406" t="s">
        <v>989</v>
      </c>
      <c r="H406" t="str">
        <f>VLOOKUP(G406,노드!A:C,3,FALSE)</f>
        <v>공연</v>
      </c>
      <c r="I406" t="str">
        <f>VLOOKUP(G406,노드!A:B,2,FALSE)</f>
        <v>P0013</v>
      </c>
    </row>
    <row r="407" spans="1:9" x14ac:dyDescent="0.4">
      <c r="A407" t="s">
        <v>993</v>
      </c>
      <c r="B407" t="str">
        <f>VLOOKUP(A407,노드!A:C,3,FALSE)</f>
        <v>인물</v>
      </c>
      <c r="C407" t="str">
        <f>VLOOKUP(A407,노드!A:B,2,FALSE)</f>
        <v>A00319</v>
      </c>
      <c r="D407" t="s">
        <v>843</v>
      </c>
      <c r="E407" t="str">
        <f>VLOOKUP(D407,릴레이션!A:B,2,FALSE)</f>
        <v>R0016</v>
      </c>
      <c r="F407" t="str">
        <f>VLOOKUP(E407,릴레이션!B:C,2,FALSE)</f>
        <v>A hasDirector B</v>
      </c>
      <c r="G407" t="s">
        <v>989</v>
      </c>
      <c r="H407" t="str">
        <f>VLOOKUP(G407,노드!A:C,3,FALSE)</f>
        <v>공연</v>
      </c>
      <c r="I407" t="str">
        <f>VLOOKUP(G407,노드!A:B,2,FALSE)</f>
        <v>P0013</v>
      </c>
    </row>
    <row r="408" spans="1:9" x14ac:dyDescent="0.4">
      <c r="A408" t="s">
        <v>995</v>
      </c>
      <c r="B408" t="str">
        <f>VLOOKUP(A408,노드!A:C,3,FALSE)</f>
        <v>인물</v>
      </c>
      <c r="C408" t="str">
        <f>VLOOKUP(A408,노드!A:B,2,FALSE)</f>
        <v>A00092</v>
      </c>
      <c r="D408" t="s">
        <v>997</v>
      </c>
      <c r="E408" t="str">
        <f>VLOOKUP(D408,릴레이션!A:B,2,FALSE)</f>
        <v>R0050</v>
      </c>
      <c r="F408" t="str">
        <f>VLOOKUP(E408,릴레이션!B:C,2,FALSE)</f>
        <v xml:space="preserve">A isCostumeDesignerOf B </v>
      </c>
      <c r="G408" t="s">
        <v>989</v>
      </c>
      <c r="H408" t="str">
        <f>VLOOKUP(G408,노드!A:C,3,FALSE)</f>
        <v>공연</v>
      </c>
      <c r="I408" t="str">
        <f>VLOOKUP(G408,노드!A:B,2,FALSE)</f>
        <v>P0013</v>
      </c>
    </row>
    <row r="409" spans="1:9" x14ac:dyDescent="0.4">
      <c r="A409" t="s">
        <v>217</v>
      </c>
      <c r="B409" t="str">
        <f>VLOOKUP(A409,노드!A:C,3,FALSE)</f>
        <v>인물</v>
      </c>
      <c r="C409" t="str">
        <f>VLOOKUP(A409,노드!A:B,2,FALSE)</f>
        <v>A00492</v>
      </c>
      <c r="D409" t="s">
        <v>181</v>
      </c>
      <c r="E409" t="str">
        <f>VLOOKUP(D409,릴레이션!A:B,2,FALSE)</f>
        <v>R0006</v>
      </c>
      <c r="F409" t="str">
        <f>VLOOKUP(E409,릴레이션!B:C,2,FALSE)</f>
        <v>A hasAuthor B</v>
      </c>
      <c r="G409" t="s">
        <v>989</v>
      </c>
      <c r="H409" t="str">
        <f>VLOOKUP(G409,노드!A:C,3,FALSE)</f>
        <v>공연</v>
      </c>
      <c r="I409" t="str">
        <f>VLOOKUP(G409,노드!A:B,2,FALSE)</f>
        <v>P0013</v>
      </c>
    </row>
    <row r="410" spans="1:9" x14ac:dyDescent="0.4">
      <c r="A410" t="s">
        <v>82</v>
      </c>
      <c r="B410" t="str">
        <f>VLOOKUP(A410,노드!A:C,3,FALSE)</f>
        <v>인물</v>
      </c>
      <c r="C410" t="str">
        <f>VLOOKUP(A410,노드!A:B,2,FALSE)</f>
        <v>A00334</v>
      </c>
      <c r="D410" t="s">
        <v>887</v>
      </c>
      <c r="E410" t="str">
        <f>VLOOKUP(D410,릴레이션!A:B,2,FALSE)</f>
        <v>R0058</v>
      </c>
      <c r="F410" t="str">
        <f>VLOOKUP(E410,릴레이션!B:C,2,FALSE)</f>
        <v xml:space="preserve">A isLightingDesignerOf B </v>
      </c>
      <c r="G410" t="s">
        <v>989</v>
      </c>
      <c r="H410" t="str">
        <f>VLOOKUP(G410,노드!A:C,3,FALSE)</f>
        <v>공연</v>
      </c>
      <c r="I410" t="str">
        <f>VLOOKUP(G410,노드!A:B,2,FALSE)</f>
        <v>P0013</v>
      </c>
    </row>
    <row r="411" spans="1:9" x14ac:dyDescent="0.4">
      <c r="A411" t="s">
        <v>1000</v>
      </c>
      <c r="B411" t="str">
        <f>VLOOKUP(A411,노드!A:C,3,FALSE)</f>
        <v>인물</v>
      </c>
      <c r="C411" t="str">
        <f>VLOOKUP(A411,노드!A:B,2,FALSE)</f>
        <v>A00172</v>
      </c>
      <c r="D411" t="s">
        <v>982</v>
      </c>
      <c r="E411" t="str">
        <f>VLOOKUP(D411,릴레이션!A:B,2,FALSE)</f>
        <v>R0042</v>
      </c>
      <c r="F411" t="str">
        <f>VLOOKUP(E411,릴레이션!B:C,2,FALSE)</f>
        <v xml:space="preserve">A isAssistantDirectorOf B </v>
      </c>
      <c r="G411" t="s">
        <v>989</v>
      </c>
      <c r="H411" t="str">
        <f>VLOOKUP(G411,노드!A:C,3,FALSE)</f>
        <v>공연</v>
      </c>
      <c r="I411" t="str">
        <f>VLOOKUP(G411,노드!A:B,2,FALSE)</f>
        <v>P0013</v>
      </c>
    </row>
    <row r="412" spans="1:9" x14ac:dyDescent="0.4">
      <c r="A412" t="s">
        <v>1002</v>
      </c>
      <c r="B412" t="str">
        <f>VLOOKUP(A412,노드!A:C,3,FALSE)</f>
        <v>인물</v>
      </c>
      <c r="C412" t="str">
        <f>VLOOKUP(A412,노드!A:B,2,FALSE)</f>
        <v>A00037</v>
      </c>
      <c r="D412" t="s">
        <v>843</v>
      </c>
      <c r="E412" t="str">
        <f>VLOOKUP(D412,릴레이션!A:B,2,FALSE)</f>
        <v>R0016</v>
      </c>
      <c r="F412" t="str">
        <f>VLOOKUP(E412,릴레이션!B:C,2,FALSE)</f>
        <v>A hasDirector B</v>
      </c>
      <c r="G412" t="s">
        <v>1004</v>
      </c>
      <c r="H412" t="str">
        <f>VLOOKUP(G412,노드!A:C,3,FALSE)</f>
        <v>공연</v>
      </c>
      <c r="I412" t="str">
        <f>VLOOKUP(G412,노드!A:B,2,FALSE)</f>
        <v>P0014</v>
      </c>
    </row>
    <row r="413" spans="1:9" x14ac:dyDescent="0.4">
      <c r="A413" t="s">
        <v>225</v>
      </c>
      <c r="B413" t="str">
        <f>VLOOKUP(A413,노드!A:C,3,FALSE)</f>
        <v>인물</v>
      </c>
      <c r="C413" t="str">
        <f>VLOOKUP(A413,노드!A:B,2,FALSE)</f>
        <v>A00455</v>
      </c>
      <c r="D413" t="s">
        <v>181</v>
      </c>
      <c r="E413" t="str">
        <f>VLOOKUP(D413,릴레이션!A:B,2,FALSE)</f>
        <v>R0006</v>
      </c>
      <c r="F413" t="str">
        <f>VLOOKUP(E413,릴레이션!B:C,2,FALSE)</f>
        <v>A hasAuthor B</v>
      </c>
      <c r="G413" t="s">
        <v>1004</v>
      </c>
      <c r="H413" t="str">
        <f>VLOOKUP(G413,노드!A:C,3,FALSE)</f>
        <v>공연</v>
      </c>
      <c r="I413" t="str">
        <f>VLOOKUP(G413,노드!A:B,2,FALSE)</f>
        <v>P0014</v>
      </c>
    </row>
    <row r="414" spans="1:9" x14ac:dyDescent="0.4">
      <c r="A414" t="s">
        <v>221</v>
      </c>
      <c r="B414" t="str">
        <f>VLOOKUP(A414,노드!A:C,3,FALSE)</f>
        <v>인물</v>
      </c>
      <c r="C414" t="str">
        <f>VLOOKUP(A414,노드!A:B,2,FALSE)</f>
        <v>A00518</v>
      </c>
      <c r="D414" t="s">
        <v>181</v>
      </c>
      <c r="E414" t="str">
        <f>VLOOKUP(D414,릴레이션!A:B,2,FALSE)</f>
        <v>R0006</v>
      </c>
      <c r="F414" t="str">
        <f>VLOOKUP(E414,릴레이션!B:C,2,FALSE)</f>
        <v>A hasAuthor B</v>
      </c>
      <c r="G414" t="s">
        <v>1004</v>
      </c>
      <c r="H414" t="str">
        <f>VLOOKUP(G414,노드!A:C,3,FALSE)</f>
        <v>공연</v>
      </c>
      <c r="I414" t="str">
        <f>VLOOKUP(G414,노드!A:B,2,FALSE)</f>
        <v>P0014</v>
      </c>
    </row>
    <row r="415" spans="1:9" x14ac:dyDescent="0.4">
      <c r="A415" t="s">
        <v>1006</v>
      </c>
      <c r="B415" t="str">
        <f>VLOOKUP(A415,노드!A:C,3,FALSE)</f>
        <v>인물</v>
      </c>
      <c r="C415" t="str">
        <f>VLOOKUP(A415,노드!A:B,2,FALSE)</f>
        <v>A00355</v>
      </c>
      <c r="D415" t="s">
        <v>843</v>
      </c>
      <c r="E415" t="str">
        <f>VLOOKUP(D415,릴레이션!A:B,2,FALSE)</f>
        <v>R0016</v>
      </c>
      <c r="F415" t="str">
        <f>VLOOKUP(E415,릴레이션!B:C,2,FALSE)</f>
        <v>A hasDirector B</v>
      </c>
      <c r="G415" t="s">
        <v>1008</v>
      </c>
      <c r="H415" t="str">
        <f>VLOOKUP(G415,노드!A:C,3,FALSE)</f>
        <v>공연</v>
      </c>
      <c r="I415" t="str">
        <f>VLOOKUP(G415,노드!A:B,2,FALSE)</f>
        <v>P0015</v>
      </c>
    </row>
    <row r="416" spans="1:9" x14ac:dyDescent="0.4">
      <c r="A416" t="s">
        <v>227</v>
      </c>
      <c r="B416" t="str">
        <f>VLOOKUP(A416,노드!A:C,3,FALSE)</f>
        <v>인물</v>
      </c>
      <c r="C416" t="str">
        <f>VLOOKUP(A416,노드!A:B,2,FALSE)</f>
        <v>A00530</v>
      </c>
      <c r="D416" t="s">
        <v>181</v>
      </c>
      <c r="E416" t="str">
        <f>VLOOKUP(D416,릴레이션!A:B,2,FALSE)</f>
        <v>R0006</v>
      </c>
      <c r="F416" t="str">
        <f>VLOOKUP(E416,릴레이션!B:C,2,FALSE)</f>
        <v>A hasAuthor B</v>
      </c>
      <c r="G416" t="s">
        <v>1008</v>
      </c>
      <c r="H416" t="str">
        <f>VLOOKUP(G416,노드!A:C,3,FALSE)</f>
        <v>공연</v>
      </c>
      <c r="I416" t="str">
        <f>VLOOKUP(G416,노드!A:B,2,FALSE)</f>
        <v>P0015</v>
      </c>
    </row>
    <row r="417" spans="1:9" x14ac:dyDescent="0.4">
      <c r="A417" t="s">
        <v>231</v>
      </c>
      <c r="B417" t="str">
        <f>VLOOKUP(A417,노드!A:C,3,FALSE)</f>
        <v>인물</v>
      </c>
      <c r="C417" t="str">
        <f>VLOOKUP(A417,노드!A:B,2,FALSE)</f>
        <v>A00063</v>
      </c>
      <c r="D417" t="s">
        <v>926</v>
      </c>
      <c r="E417" t="str">
        <f>VLOOKUP(D417,릴레이션!A:B,2,FALSE)</f>
        <v>R0023</v>
      </c>
      <c r="F417" t="str">
        <f>VLOOKUP(E417,릴레이션!B:C,2,FALSE)</f>
        <v>A hasMimeist B</v>
      </c>
      <c r="G417" t="s">
        <v>1010</v>
      </c>
      <c r="H417" t="str">
        <f>VLOOKUP(G417,노드!A:C,3,FALSE)</f>
        <v>공연</v>
      </c>
      <c r="I417" t="str">
        <f>VLOOKUP(G417,노드!A:B,2,FALSE)</f>
        <v>P0016</v>
      </c>
    </row>
    <row r="418" spans="1:9" x14ac:dyDescent="0.4">
      <c r="A418" t="s">
        <v>231</v>
      </c>
      <c r="B418" t="str">
        <f>VLOOKUP(A418,노드!A:C,3,FALSE)</f>
        <v>인물</v>
      </c>
      <c r="C418" t="str">
        <f>VLOOKUP(A418,노드!A:B,2,FALSE)</f>
        <v>A00063</v>
      </c>
      <c r="D418" t="s">
        <v>843</v>
      </c>
      <c r="E418" t="str">
        <f>VLOOKUP(D418,릴레이션!A:B,2,FALSE)</f>
        <v>R0016</v>
      </c>
      <c r="F418" t="str">
        <f>VLOOKUP(E418,릴레이션!B:C,2,FALSE)</f>
        <v>A hasDirector B</v>
      </c>
      <c r="G418" t="s">
        <v>1010</v>
      </c>
      <c r="H418" t="str">
        <f>VLOOKUP(G418,노드!A:C,3,FALSE)</f>
        <v>공연</v>
      </c>
      <c r="I418" t="str">
        <f>VLOOKUP(G418,노드!A:B,2,FALSE)</f>
        <v>P0016</v>
      </c>
    </row>
    <row r="419" spans="1:9" x14ac:dyDescent="0.4">
      <c r="A419" t="s">
        <v>343</v>
      </c>
      <c r="B419" t="str">
        <f>VLOOKUP(A419,노드!A:C,3,FALSE)</f>
        <v>인물</v>
      </c>
      <c r="C419" t="str">
        <f>VLOOKUP(A419,노드!A:B,2,FALSE)</f>
        <v>A00525</v>
      </c>
      <c r="D419" t="s">
        <v>181</v>
      </c>
      <c r="E419" t="str">
        <f>VLOOKUP(D419,릴레이션!A:B,2,FALSE)</f>
        <v>R0006</v>
      </c>
      <c r="F419" t="str">
        <f>VLOOKUP(E419,릴레이션!B:C,2,FALSE)</f>
        <v>A hasAuthor B</v>
      </c>
      <c r="G419" t="s">
        <v>1010</v>
      </c>
      <c r="H419" t="str">
        <f>VLOOKUP(G419,노드!A:C,3,FALSE)</f>
        <v>공연</v>
      </c>
      <c r="I419" t="str">
        <f>VLOOKUP(G419,노드!A:B,2,FALSE)</f>
        <v>P0016</v>
      </c>
    </row>
    <row r="420" spans="1:9" x14ac:dyDescent="0.4">
      <c r="A420" t="s">
        <v>677</v>
      </c>
      <c r="B420" t="str">
        <f>VLOOKUP(A420,노드!A:C,3,FALSE)</f>
        <v>인물</v>
      </c>
      <c r="C420" t="str">
        <f>VLOOKUP(A420,노드!A:B,2,FALSE)</f>
        <v>A00146</v>
      </c>
      <c r="D420" t="s">
        <v>827</v>
      </c>
      <c r="E420" t="str">
        <f>VLOOKUP(D420,릴레이션!A:B,2,FALSE)</f>
        <v>R0003</v>
      </c>
      <c r="F420" t="str">
        <f>VLOOKUP(E420,릴레이션!B:C,2,FALSE)</f>
        <v>A hasActor B</v>
      </c>
      <c r="G420" t="s">
        <v>1012</v>
      </c>
      <c r="H420" t="str">
        <f>VLOOKUP(G420,노드!A:C,3,FALSE)</f>
        <v>공연</v>
      </c>
      <c r="I420" t="str">
        <f>VLOOKUP(G420,노드!A:B,2,FALSE)</f>
        <v>P0017</v>
      </c>
    </row>
    <row r="421" spans="1:9" x14ac:dyDescent="0.4">
      <c r="A421" t="s">
        <v>569</v>
      </c>
      <c r="B421" t="str">
        <f>VLOOKUP(A421,노드!A:C,3,FALSE)</f>
        <v>인물</v>
      </c>
      <c r="C421" t="str">
        <f>VLOOKUP(A421,노드!A:B,2,FALSE)</f>
        <v>A00268</v>
      </c>
      <c r="D421" t="s">
        <v>843</v>
      </c>
      <c r="E421" t="str">
        <f>VLOOKUP(D421,릴레이션!A:B,2,FALSE)</f>
        <v>R0016</v>
      </c>
      <c r="F421" t="str">
        <f>VLOOKUP(E421,릴레이션!B:C,2,FALSE)</f>
        <v>A hasDirector B</v>
      </c>
      <c r="G421" t="s">
        <v>1012</v>
      </c>
      <c r="H421" t="str">
        <f>VLOOKUP(G421,노드!A:C,3,FALSE)</f>
        <v>공연</v>
      </c>
      <c r="I421" t="str">
        <f>VLOOKUP(G421,노드!A:B,2,FALSE)</f>
        <v>P0017</v>
      </c>
    </row>
    <row r="422" spans="1:9" x14ac:dyDescent="0.4">
      <c r="A422" t="s">
        <v>187</v>
      </c>
      <c r="B422" t="str">
        <f>VLOOKUP(A422,노드!A:C,3,FALSE)</f>
        <v>인물</v>
      </c>
      <c r="C422" t="str">
        <f>VLOOKUP(A422,노드!A:B,2,FALSE)</f>
        <v>A00482</v>
      </c>
      <c r="D422" t="s">
        <v>181</v>
      </c>
      <c r="E422" t="str">
        <f>VLOOKUP(D422,릴레이션!A:B,2,FALSE)</f>
        <v>R0006</v>
      </c>
      <c r="F422" t="str">
        <f>VLOOKUP(E422,릴레이션!B:C,2,FALSE)</f>
        <v>A hasAuthor B</v>
      </c>
      <c r="G422" t="s">
        <v>1012</v>
      </c>
      <c r="H422" t="str">
        <f>VLOOKUP(G422,노드!A:C,3,FALSE)</f>
        <v>공연</v>
      </c>
      <c r="I422" t="str">
        <f>VLOOKUP(G422,노드!A:B,2,FALSE)</f>
        <v>P0017</v>
      </c>
    </row>
    <row r="423" spans="1:9" x14ac:dyDescent="0.4">
      <c r="A423" t="s">
        <v>19</v>
      </c>
      <c r="B423" t="str">
        <f>VLOOKUP(A423,노드!A:C,3,FALSE)</f>
        <v>인물</v>
      </c>
      <c r="C423" t="str">
        <f>VLOOKUP(A423,노드!A:B,2,FALSE)</f>
        <v>A00001</v>
      </c>
      <c r="D423" t="s">
        <v>827</v>
      </c>
      <c r="E423" t="str">
        <f>VLOOKUP(D423,릴레이션!A:B,2,FALSE)</f>
        <v>R0003</v>
      </c>
      <c r="F423" t="str">
        <f>VLOOKUP(E423,릴레이션!B:C,2,FALSE)</f>
        <v>A hasActor B</v>
      </c>
      <c r="G423" t="s">
        <v>1014</v>
      </c>
      <c r="H423" t="str">
        <f>VLOOKUP(G423,노드!A:C,3,FALSE)</f>
        <v>공연</v>
      </c>
      <c r="I423" t="str">
        <f>VLOOKUP(G423,노드!A:B,2,FALSE)</f>
        <v>P0018</v>
      </c>
    </row>
    <row r="424" spans="1:9" x14ac:dyDescent="0.4">
      <c r="A424" t="s">
        <v>1016</v>
      </c>
      <c r="B424" t="str">
        <f>VLOOKUP(A424,노드!A:C,3,FALSE)</f>
        <v>인물</v>
      </c>
      <c r="C424" t="str">
        <f>VLOOKUP(A424,노드!A:B,2,FALSE)</f>
        <v>A00066</v>
      </c>
      <c r="D424" t="s">
        <v>827</v>
      </c>
      <c r="E424" t="str">
        <f>VLOOKUP(D424,릴레이션!A:B,2,FALSE)</f>
        <v>R0003</v>
      </c>
      <c r="F424" t="str">
        <f>VLOOKUP(E424,릴레이션!B:C,2,FALSE)</f>
        <v>A hasActor B</v>
      </c>
      <c r="G424" t="s">
        <v>1014</v>
      </c>
      <c r="H424" t="str">
        <f>VLOOKUP(G424,노드!A:C,3,FALSE)</f>
        <v>공연</v>
      </c>
      <c r="I424" t="str">
        <f>VLOOKUP(G424,노드!A:B,2,FALSE)</f>
        <v>P0018</v>
      </c>
    </row>
    <row r="425" spans="1:9" x14ac:dyDescent="0.4">
      <c r="A425" t="s">
        <v>1018</v>
      </c>
      <c r="B425" t="str">
        <f>VLOOKUP(A425,노드!A:C,3,FALSE)</f>
        <v>인물</v>
      </c>
      <c r="C425" t="str">
        <f>VLOOKUP(A425,노드!A:B,2,FALSE)</f>
        <v>A00200</v>
      </c>
      <c r="D425" t="s">
        <v>827</v>
      </c>
      <c r="E425" t="str">
        <f>VLOOKUP(D425,릴레이션!A:B,2,FALSE)</f>
        <v>R0003</v>
      </c>
      <c r="F425" t="str">
        <f>VLOOKUP(E425,릴레이션!B:C,2,FALSE)</f>
        <v>A hasActor B</v>
      </c>
      <c r="G425" t="s">
        <v>1014</v>
      </c>
      <c r="H425" t="str">
        <f>VLOOKUP(G425,노드!A:C,3,FALSE)</f>
        <v>공연</v>
      </c>
      <c r="I425" t="str">
        <f>VLOOKUP(G425,노드!A:B,2,FALSE)</f>
        <v>P0018</v>
      </c>
    </row>
    <row r="426" spans="1:9" x14ac:dyDescent="0.4">
      <c r="A426" t="s">
        <v>557</v>
      </c>
      <c r="B426" t="str">
        <f>VLOOKUP(A426,노드!A:C,3,FALSE)</f>
        <v>인물</v>
      </c>
      <c r="C426" t="str">
        <f>VLOOKUP(A426,노드!A:B,2,FALSE)</f>
        <v>A00263</v>
      </c>
      <c r="D426" t="s">
        <v>827</v>
      </c>
      <c r="E426" t="str">
        <f>VLOOKUP(D426,릴레이션!A:B,2,FALSE)</f>
        <v>R0003</v>
      </c>
      <c r="F426" t="str">
        <f>VLOOKUP(E426,릴레이션!B:C,2,FALSE)</f>
        <v>A hasActor B</v>
      </c>
      <c r="G426" t="s">
        <v>1014</v>
      </c>
      <c r="H426" t="str">
        <f>VLOOKUP(G426,노드!A:C,3,FALSE)</f>
        <v>공연</v>
      </c>
      <c r="I426" t="str">
        <f>VLOOKUP(G426,노드!A:B,2,FALSE)</f>
        <v>P0018</v>
      </c>
    </row>
    <row r="427" spans="1:9" x14ac:dyDescent="0.4">
      <c r="A427" t="s">
        <v>569</v>
      </c>
      <c r="B427" t="str">
        <f>VLOOKUP(A427,노드!A:C,3,FALSE)</f>
        <v>인물</v>
      </c>
      <c r="C427" t="str">
        <f>VLOOKUP(A427,노드!A:B,2,FALSE)</f>
        <v>A00268</v>
      </c>
      <c r="D427" t="s">
        <v>827</v>
      </c>
      <c r="E427" t="str">
        <f>VLOOKUP(D427,릴레이션!A:B,2,FALSE)</f>
        <v>R0003</v>
      </c>
      <c r="F427" t="str">
        <f>VLOOKUP(E427,릴레이션!B:C,2,FALSE)</f>
        <v>A hasActor B</v>
      </c>
      <c r="G427" t="s">
        <v>1014</v>
      </c>
      <c r="H427" t="str">
        <f>VLOOKUP(G427,노드!A:C,3,FALSE)</f>
        <v>공연</v>
      </c>
      <c r="I427" t="str">
        <f>VLOOKUP(G427,노드!A:B,2,FALSE)</f>
        <v>P0018</v>
      </c>
    </row>
    <row r="428" spans="1:9" x14ac:dyDescent="0.4">
      <c r="A428" t="s">
        <v>1020</v>
      </c>
      <c r="B428" t="str">
        <f>VLOOKUP(A428,노드!A:C,3,FALSE)</f>
        <v>인물</v>
      </c>
      <c r="C428" t="str">
        <f>VLOOKUP(A428,노드!A:B,2,FALSE)</f>
        <v>A00326</v>
      </c>
      <c r="D428" t="s">
        <v>827</v>
      </c>
      <c r="E428" t="str">
        <f>VLOOKUP(D428,릴레이션!A:B,2,FALSE)</f>
        <v>R0003</v>
      </c>
      <c r="F428" t="str">
        <f>VLOOKUP(E428,릴레이션!B:C,2,FALSE)</f>
        <v>A hasActor B</v>
      </c>
      <c r="G428" t="s">
        <v>1014</v>
      </c>
      <c r="H428" t="str">
        <f>VLOOKUP(G428,노드!A:C,3,FALSE)</f>
        <v>공연</v>
      </c>
      <c r="I428" t="str">
        <f>VLOOKUP(G428,노드!A:B,2,FALSE)</f>
        <v>P0018</v>
      </c>
    </row>
    <row r="429" spans="1:9" x14ac:dyDescent="0.4">
      <c r="A429" t="s">
        <v>993</v>
      </c>
      <c r="B429" t="str">
        <f>VLOOKUP(A429,노드!A:C,3,FALSE)</f>
        <v>인물</v>
      </c>
      <c r="C429" t="str">
        <f>VLOOKUP(A429,노드!A:B,2,FALSE)</f>
        <v>A00319</v>
      </c>
      <c r="D429" t="s">
        <v>843</v>
      </c>
      <c r="E429" t="str">
        <f>VLOOKUP(D429,릴레이션!A:B,2,FALSE)</f>
        <v>R0016</v>
      </c>
      <c r="F429" t="str">
        <f>VLOOKUP(E429,릴레이션!B:C,2,FALSE)</f>
        <v>A hasDirector B</v>
      </c>
      <c r="G429" t="s">
        <v>1014</v>
      </c>
      <c r="H429" t="str">
        <f>VLOOKUP(G429,노드!A:C,3,FALSE)</f>
        <v>공연</v>
      </c>
      <c r="I429" t="str">
        <f>VLOOKUP(G429,노드!A:B,2,FALSE)</f>
        <v>P0018</v>
      </c>
    </row>
    <row r="430" spans="1:9" x14ac:dyDescent="0.4">
      <c r="A430" t="s">
        <v>237</v>
      </c>
      <c r="B430" t="str">
        <f>VLOOKUP(A430,노드!A:C,3,FALSE)</f>
        <v>인물</v>
      </c>
      <c r="C430" t="str">
        <f>VLOOKUP(A430,노드!A:B,2,FALSE)</f>
        <v>A00465</v>
      </c>
      <c r="D430" t="s">
        <v>181</v>
      </c>
      <c r="E430" t="str">
        <f>VLOOKUP(D430,릴레이션!A:B,2,FALSE)</f>
        <v>R0006</v>
      </c>
      <c r="F430" t="str">
        <f>VLOOKUP(E430,릴레이션!B:C,2,FALSE)</f>
        <v>A hasAuthor B</v>
      </c>
      <c r="G430" t="s">
        <v>1014</v>
      </c>
      <c r="H430" t="str">
        <f>VLOOKUP(G430,노드!A:C,3,FALSE)</f>
        <v>공연</v>
      </c>
      <c r="I430" t="str">
        <f>VLOOKUP(G430,노드!A:B,2,FALSE)</f>
        <v>P0018</v>
      </c>
    </row>
    <row r="431" spans="1:9" x14ac:dyDescent="0.4">
      <c r="A431" t="s">
        <v>241</v>
      </c>
      <c r="B431" t="str">
        <f>VLOOKUP(A431,노드!A:C,3,FALSE)</f>
        <v>인물</v>
      </c>
      <c r="C431" t="str">
        <f>VLOOKUP(A431,노드!A:B,2,FALSE)</f>
        <v>A00466</v>
      </c>
      <c r="D431" t="s">
        <v>181</v>
      </c>
      <c r="E431" t="str">
        <f>VLOOKUP(D431,릴레이션!A:B,2,FALSE)</f>
        <v>R0006</v>
      </c>
      <c r="F431" t="str">
        <f>VLOOKUP(E431,릴레이션!B:C,2,FALSE)</f>
        <v>A hasAuthor B</v>
      </c>
      <c r="G431" t="s">
        <v>1014</v>
      </c>
      <c r="H431" t="str">
        <f>VLOOKUP(G431,노드!A:C,3,FALSE)</f>
        <v>공연</v>
      </c>
      <c r="I431" t="str">
        <f>VLOOKUP(G431,노드!A:B,2,FALSE)</f>
        <v>P0018</v>
      </c>
    </row>
    <row r="432" spans="1:9" x14ac:dyDescent="0.4">
      <c r="A432" t="s">
        <v>19</v>
      </c>
      <c r="B432" t="str">
        <f>VLOOKUP(A432,노드!A:C,3,FALSE)</f>
        <v>인물</v>
      </c>
      <c r="C432" t="str">
        <f>VLOOKUP(A432,노드!A:B,2,FALSE)</f>
        <v>A00001</v>
      </c>
      <c r="D432" t="s">
        <v>827</v>
      </c>
      <c r="E432" t="str">
        <f>VLOOKUP(D432,릴레이션!A:B,2,FALSE)</f>
        <v>R0003</v>
      </c>
      <c r="F432" t="str">
        <f>VLOOKUP(E432,릴레이션!B:C,2,FALSE)</f>
        <v>A hasActor B</v>
      </c>
      <c r="G432" t="s">
        <v>1022</v>
      </c>
      <c r="H432" t="str">
        <f>VLOOKUP(G432,노드!A:C,3,FALSE)</f>
        <v>공연</v>
      </c>
      <c r="I432" t="str">
        <f>VLOOKUP(G432,노드!A:B,2,FALSE)</f>
        <v>P0019</v>
      </c>
    </row>
    <row r="433" spans="1:9" x14ac:dyDescent="0.4">
      <c r="A433" t="s">
        <v>1016</v>
      </c>
      <c r="B433" t="str">
        <f>VLOOKUP(A433,노드!A:C,3,FALSE)</f>
        <v>인물</v>
      </c>
      <c r="C433" t="str">
        <f>VLOOKUP(A433,노드!A:B,2,FALSE)</f>
        <v>A00066</v>
      </c>
      <c r="D433" t="s">
        <v>827</v>
      </c>
      <c r="E433" t="str">
        <f>VLOOKUP(D433,릴레이션!A:B,2,FALSE)</f>
        <v>R0003</v>
      </c>
      <c r="F433" t="str">
        <f>VLOOKUP(E433,릴레이션!B:C,2,FALSE)</f>
        <v>A hasActor B</v>
      </c>
      <c r="G433" t="s">
        <v>1022</v>
      </c>
      <c r="H433" t="str">
        <f>VLOOKUP(G433,노드!A:C,3,FALSE)</f>
        <v>공연</v>
      </c>
      <c r="I433" t="str">
        <f>VLOOKUP(G433,노드!A:B,2,FALSE)</f>
        <v>P0019</v>
      </c>
    </row>
    <row r="434" spans="1:9" x14ac:dyDescent="0.4">
      <c r="A434" t="s">
        <v>1018</v>
      </c>
      <c r="B434" t="str">
        <f>VLOOKUP(A434,노드!A:C,3,FALSE)</f>
        <v>인물</v>
      </c>
      <c r="C434" t="str">
        <f>VLOOKUP(A434,노드!A:B,2,FALSE)</f>
        <v>A00200</v>
      </c>
      <c r="D434" t="s">
        <v>827</v>
      </c>
      <c r="E434" t="str">
        <f>VLOOKUP(D434,릴레이션!A:B,2,FALSE)</f>
        <v>R0003</v>
      </c>
      <c r="F434" t="str">
        <f>VLOOKUP(E434,릴레이션!B:C,2,FALSE)</f>
        <v>A hasActor B</v>
      </c>
      <c r="G434" t="s">
        <v>1022</v>
      </c>
      <c r="H434" t="str">
        <f>VLOOKUP(G434,노드!A:C,3,FALSE)</f>
        <v>공연</v>
      </c>
      <c r="I434" t="str">
        <f>VLOOKUP(G434,노드!A:B,2,FALSE)</f>
        <v>P0019</v>
      </c>
    </row>
    <row r="435" spans="1:9" x14ac:dyDescent="0.4">
      <c r="A435" t="s">
        <v>557</v>
      </c>
      <c r="B435" t="str">
        <f>VLOOKUP(A435,노드!A:C,3,FALSE)</f>
        <v>인물</v>
      </c>
      <c r="C435" t="str">
        <f>VLOOKUP(A435,노드!A:B,2,FALSE)</f>
        <v>A00263</v>
      </c>
      <c r="D435" t="s">
        <v>827</v>
      </c>
      <c r="E435" t="str">
        <f>VLOOKUP(D435,릴레이션!A:B,2,FALSE)</f>
        <v>R0003</v>
      </c>
      <c r="F435" t="str">
        <f>VLOOKUP(E435,릴레이션!B:C,2,FALSE)</f>
        <v>A hasActor B</v>
      </c>
      <c r="G435" t="s">
        <v>1022</v>
      </c>
      <c r="H435" t="str">
        <f>VLOOKUP(G435,노드!A:C,3,FALSE)</f>
        <v>공연</v>
      </c>
      <c r="I435" t="str">
        <f>VLOOKUP(G435,노드!A:B,2,FALSE)</f>
        <v>P0019</v>
      </c>
    </row>
    <row r="436" spans="1:9" x14ac:dyDescent="0.4">
      <c r="A436" t="s">
        <v>569</v>
      </c>
      <c r="B436" t="str">
        <f>VLOOKUP(A436,노드!A:C,3,FALSE)</f>
        <v>인물</v>
      </c>
      <c r="C436" t="str">
        <f>VLOOKUP(A436,노드!A:B,2,FALSE)</f>
        <v>A00268</v>
      </c>
      <c r="D436" t="s">
        <v>827</v>
      </c>
      <c r="E436" t="str">
        <f>VLOOKUP(D436,릴레이션!A:B,2,FALSE)</f>
        <v>R0003</v>
      </c>
      <c r="F436" t="str">
        <f>VLOOKUP(E436,릴레이션!B:C,2,FALSE)</f>
        <v>A hasActor B</v>
      </c>
      <c r="G436" t="s">
        <v>1022</v>
      </c>
      <c r="H436" t="str">
        <f>VLOOKUP(G436,노드!A:C,3,FALSE)</f>
        <v>공연</v>
      </c>
      <c r="I436" t="str">
        <f>VLOOKUP(G436,노드!A:B,2,FALSE)</f>
        <v>P0019</v>
      </c>
    </row>
    <row r="437" spans="1:9" x14ac:dyDescent="0.4">
      <c r="A437" t="s">
        <v>1020</v>
      </c>
      <c r="B437" t="str">
        <f>VLOOKUP(A437,노드!A:C,3,FALSE)</f>
        <v>인물</v>
      </c>
      <c r="C437" t="str">
        <f>VLOOKUP(A437,노드!A:B,2,FALSE)</f>
        <v>A00326</v>
      </c>
      <c r="D437" t="s">
        <v>827</v>
      </c>
      <c r="E437" t="str">
        <f>VLOOKUP(D437,릴레이션!A:B,2,FALSE)</f>
        <v>R0003</v>
      </c>
      <c r="F437" t="str">
        <f>VLOOKUP(E437,릴레이션!B:C,2,FALSE)</f>
        <v>A hasActor B</v>
      </c>
      <c r="G437" t="s">
        <v>1022</v>
      </c>
      <c r="H437" t="str">
        <f>VLOOKUP(G437,노드!A:C,3,FALSE)</f>
        <v>공연</v>
      </c>
      <c r="I437" t="str">
        <f>VLOOKUP(G437,노드!A:B,2,FALSE)</f>
        <v>P0019</v>
      </c>
    </row>
    <row r="438" spans="1:9" x14ac:dyDescent="0.4">
      <c r="A438" t="s">
        <v>993</v>
      </c>
      <c r="B438" t="str">
        <f>VLOOKUP(A438,노드!A:C,3,FALSE)</f>
        <v>인물</v>
      </c>
      <c r="C438" t="str">
        <f>VLOOKUP(A438,노드!A:B,2,FALSE)</f>
        <v>A00319</v>
      </c>
      <c r="D438" t="s">
        <v>843</v>
      </c>
      <c r="E438" t="str">
        <f>VLOOKUP(D438,릴레이션!A:B,2,FALSE)</f>
        <v>R0016</v>
      </c>
      <c r="F438" t="str">
        <f>VLOOKUP(E438,릴레이션!B:C,2,FALSE)</f>
        <v>A hasDirector B</v>
      </c>
      <c r="G438" t="s">
        <v>1022</v>
      </c>
      <c r="H438" t="str">
        <f>VLOOKUP(G438,노드!A:C,3,FALSE)</f>
        <v>공연</v>
      </c>
      <c r="I438" t="str">
        <f>VLOOKUP(G438,노드!A:B,2,FALSE)</f>
        <v>P0019</v>
      </c>
    </row>
    <row r="439" spans="1:9" x14ac:dyDescent="0.4">
      <c r="A439" t="s">
        <v>237</v>
      </c>
      <c r="B439" t="str">
        <f>VLOOKUP(A439,노드!A:C,3,FALSE)</f>
        <v>인물</v>
      </c>
      <c r="C439" t="str">
        <f>VLOOKUP(A439,노드!A:B,2,FALSE)</f>
        <v>A00465</v>
      </c>
      <c r="D439" t="s">
        <v>181</v>
      </c>
      <c r="E439" t="str">
        <f>VLOOKUP(D439,릴레이션!A:B,2,FALSE)</f>
        <v>R0006</v>
      </c>
      <c r="F439" t="str">
        <f>VLOOKUP(E439,릴레이션!B:C,2,FALSE)</f>
        <v>A hasAuthor B</v>
      </c>
      <c r="G439" t="s">
        <v>1022</v>
      </c>
      <c r="H439" t="str">
        <f>VLOOKUP(G439,노드!A:C,3,FALSE)</f>
        <v>공연</v>
      </c>
      <c r="I439" t="str">
        <f>VLOOKUP(G439,노드!A:B,2,FALSE)</f>
        <v>P0019</v>
      </c>
    </row>
    <row r="440" spans="1:9" x14ac:dyDescent="0.4">
      <c r="A440" t="s">
        <v>241</v>
      </c>
      <c r="B440" t="str">
        <f>VLOOKUP(A440,노드!A:C,3,FALSE)</f>
        <v>인물</v>
      </c>
      <c r="C440" t="str">
        <f>VLOOKUP(A440,노드!A:B,2,FALSE)</f>
        <v>A00466</v>
      </c>
      <c r="D440" t="s">
        <v>181</v>
      </c>
      <c r="E440" t="str">
        <f>VLOOKUP(D440,릴레이션!A:B,2,FALSE)</f>
        <v>R0006</v>
      </c>
      <c r="F440" t="str">
        <f>VLOOKUP(E440,릴레이션!B:C,2,FALSE)</f>
        <v>A hasAuthor B</v>
      </c>
      <c r="G440" t="s">
        <v>1022</v>
      </c>
      <c r="H440" t="str">
        <f>VLOOKUP(G440,노드!A:C,3,FALSE)</f>
        <v>공연</v>
      </c>
      <c r="I440" t="str">
        <f>VLOOKUP(G440,노드!A:B,2,FALSE)</f>
        <v>P0019</v>
      </c>
    </row>
    <row r="441" spans="1:9" x14ac:dyDescent="0.4">
      <c r="A441" t="s">
        <v>1024</v>
      </c>
      <c r="B441" t="str">
        <f>VLOOKUP(A441,노드!A:C,3,FALSE)</f>
        <v>인물</v>
      </c>
      <c r="C441" t="str">
        <f>VLOOKUP(A441,노드!A:B,2,FALSE)</f>
        <v>A00206</v>
      </c>
      <c r="D441" t="s">
        <v>856</v>
      </c>
      <c r="E441" t="str">
        <f>VLOOKUP(D441,릴레이션!A:B,2,FALSE)</f>
        <v>R0027</v>
      </c>
      <c r="F441" t="str">
        <f>VLOOKUP(E441,릴레이션!B:C,2,FALSE)</f>
        <v>A hasPlanner B</v>
      </c>
      <c r="G441" t="s">
        <v>1026</v>
      </c>
      <c r="H441" t="str">
        <f>VLOOKUP(G441,노드!A:C,3,FALSE)</f>
        <v>공연</v>
      </c>
      <c r="I441" t="str">
        <f>VLOOKUP(G441,노드!A:B,2,FALSE)</f>
        <v>P0020</v>
      </c>
    </row>
    <row r="442" spans="1:9" x14ac:dyDescent="0.4">
      <c r="A442" t="s">
        <v>1028</v>
      </c>
      <c r="B442" t="str">
        <f>VLOOKUP(A442,노드!A:C,3,FALSE)</f>
        <v>인물</v>
      </c>
      <c r="C442" t="str">
        <f>VLOOKUP(A442,노드!A:B,2,FALSE)</f>
        <v>A00121</v>
      </c>
      <c r="D442" t="s">
        <v>827</v>
      </c>
      <c r="E442" t="str">
        <f>VLOOKUP(D442,릴레이션!A:B,2,FALSE)</f>
        <v>R0003</v>
      </c>
      <c r="F442" t="str">
        <f>VLOOKUP(E442,릴레이션!B:C,2,FALSE)</f>
        <v>A hasActor B</v>
      </c>
      <c r="G442" t="s">
        <v>1026</v>
      </c>
      <c r="H442" t="str">
        <f>VLOOKUP(G442,노드!A:C,3,FALSE)</f>
        <v>공연</v>
      </c>
      <c r="I442" t="str">
        <f>VLOOKUP(G442,노드!A:B,2,FALSE)</f>
        <v>P0020</v>
      </c>
    </row>
    <row r="443" spans="1:9" x14ac:dyDescent="0.4">
      <c r="A443" t="s">
        <v>1030</v>
      </c>
      <c r="B443" t="str">
        <f>VLOOKUP(A443,노드!A:C,3,FALSE)</f>
        <v>인물</v>
      </c>
      <c r="C443" t="str">
        <f>VLOOKUP(A443,노드!A:B,2,FALSE)</f>
        <v>A00203</v>
      </c>
      <c r="D443" t="s">
        <v>827</v>
      </c>
      <c r="E443" t="str">
        <f>VLOOKUP(D443,릴레이션!A:B,2,FALSE)</f>
        <v>R0003</v>
      </c>
      <c r="F443" t="str">
        <f>VLOOKUP(E443,릴레이션!B:C,2,FALSE)</f>
        <v>A hasActor B</v>
      </c>
      <c r="G443" t="s">
        <v>1026</v>
      </c>
      <c r="H443" t="str">
        <f>VLOOKUP(G443,노드!A:C,3,FALSE)</f>
        <v>공연</v>
      </c>
      <c r="I443" t="str">
        <f>VLOOKUP(G443,노드!A:B,2,FALSE)</f>
        <v>P0020</v>
      </c>
    </row>
    <row r="444" spans="1:9" x14ac:dyDescent="0.4">
      <c r="A444" t="s">
        <v>1032</v>
      </c>
      <c r="B444" t="str">
        <f>VLOOKUP(A444,노드!A:C,3,FALSE)</f>
        <v>인물</v>
      </c>
      <c r="C444" t="str">
        <f>VLOOKUP(A444,노드!A:B,2,FALSE)</f>
        <v>A00242</v>
      </c>
      <c r="D444" t="s">
        <v>827</v>
      </c>
      <c r="E444" t="str">
        <f>VLOOKUP(D444,릴레이션!A:B,2,FALSE)</f>
        <v>R0003</v>
      </c>
      <c r="F444" t="str">
        <f>VLOOKUP(E444,릴레이션!B:C,2,FALSE)</f>
        <v>A hasActor B</v>
      </c>
      <c r="G444" t="s">
        <v>1026</v>
      </c>
      <c r="H444" t="str">
        <f>VLOOKUP(G444,노드!A:C,3,FALSE)</f>
        <v>공연</v>
      </c>
      <c r="I444" t="str">
        <f>VLOOKUP(G444,노드!A:B,2,FALSE)</f>
        <v>P0020</v>
      </c>
    </row>
    <row r="445" spans="1:9" x14ac:dyDescent="0.4">
      <c r="A445" t="s">
        <v>1034</v>
      </c>
      <c r="B445" t="str">
        <f>VLOOKUP(A445,노드!A:C,3,FALSE)</f>
        <v>인물</v>
      </c>
      <c r="C445" t="str">
        <f>VLOOKUP(A445,노드!A:B,2,FALSE)</f>
        <v>A00244</v>
      </c>
      <c r="D445" t="s">
        <v>827</v>
      </c>
      <c r="E445" t="str">
        <f>VLOOKUP(D445,릴레이션!A:B,2,FALSE)</f>
        <v>R0003</v>
      </c>
      <c r="F445" t="str">
        <f>VLOOKUP(E445,릴레이션!B:C,2,FALSE)</f>
        <v>A hasActor B</v>
      </c>
      <c r="G445" t="s">
        <v>1026</v>
      </c>
      <c r="H445" t="str">
        <f>VLOOKUP(G445,노드!A:C,3,FALSE)</f>
        <v>공연</v>
      </c>
      <c r="I445" t="str">
        <f>VLOOKUP(G445,노드!A:B,2,FALSE)</f>
        <v>P0020</v>
      </c>
    </row>
    <row r="446" spans="1:9" x14ac:dyDescent="0.4">
      <c r="A446" t="s">
        <v>1036</v>
      </c>
      <c r="B446" t="str">
        <f>VLOOKUP(A446,노드!A:C,3,FALSE)</f>
        <v>인물</v>
      </c>
      <c r="C446" t="str">
        <f>VLOOKUP(A446,노드!A:B,2,FALSE)</f>
        <v>A00285</v>
      </c>
      <c r="D446" t="s">
        <v>827</v>
      </c>
      <c r="E446" t="str">
        <f>VLOOKUP(D446,릴레이션!A:B,2,FALSE)</f>
        <v>R0003</v>
      </c>
      <c r="F446" t="str">
        <f>VLOOKUP(E446,릴레이션!B:C,2,FALSE)</f>
        <v>A hasActor B</v>
      </c>
      <c r="G446" t="s">
        <v>1026</v>
      </c>
      <c r="H446" t="str">
        <f>VLOOKUP(G446,노드!A:C,3,FALSE)</f>
        <v>공연</v>
      </c>
      <c r="I446" t="str">
        <f>VLOOKUP(G446,노드!A:B,2,FALSE)</f>
        <v>P0020</v>
      </c>
    </row>
    <row r="447" spans="1:9" x14ac:dyDescent="0.4">
      <c r="A447" t="s">
        <v>1038</v>
      </c>
      <c r="B447" t="str">
        <f>VLOOKUP(A447,노드!A:C,3,FALSE)</f>
        <v>인물</v>
      </c>
      <c r="C447" t="str">
        <f>VLOOKUP(A447,노드!A:B,2,FALSE)</f>
        <v>A00322</v>
      </c>
      <c r="D447" t="s">
        <v>827</v>
      </c>
      <c r="E447" t="str">
        <f>VLOOKUP(D447,릴레이션!A:B,2,FALSE)</f>
        <v>R0003</v>
      </c>
      <c r="F447" t="str">
        <f>VLOOKUP(E447,릴레이션!B:C,2,FALSE)</f>
        <v>A hasActor B</v>
      </c>
      <c r="G447" t="s">
        <v>1026</v>
      </c>
      <c r="H447" t="str">
        <f>VLOOKUP(G447,노드!A:C,3,FALSE)</f>
        <v>공연</v>
      </c>
      <c r="I447" t="str">
        <f>VLOOKUP(G447,노드!A:B,2,FALSE)</f>
        <v>P0020</v>
      </c>
    </row>
    <row r="448" spans="1:9" x14ac:dyDescent="0.4">
      <c r="A448" t="s">
        <v>1040</v>
      </c>
      <c r="B448" t="str">
        <f>VLOOKUP(A448,노드!A:C,3,FALSE)</f>
        <v>인물</v>
      </c>
      <c r="C448" t="str">
        <f>VLOOKUP(A448,노드!A:B,2,FALSE)</f>
        <v>A00438</v>
      </c>
      <c r="D448" t="s">
        <v>843</v>
      </c>
      <c r="E448" t="str">
        <f>VLOOKUP(D448,릴레이션!A:B,2,FALSE)</f>
        <v>R0016</v>
      </c>
      <c r="F448" t="str">
        <f>VLOOKUP(E448,릴레이션!B:C,2,FALSE)</f>
        <v>A hasDirector B</v>
      </c>
      <c r="G448" t="s">
        <v>1026</v>
      </c>
      <c r="H448" t="str">
        <f>VLOOKUP(G448,노드!A:C,3,FALSE)</f>
        <v>공연</v>
      </c>
      <c r="I448" t="str">
        <f>VLOOKUP(G448,노드!A:B,2,FALSE)</f>
        <v>P0020</v>
      </c>
    </row>
    <row r="449" spans="1:9" x14ac:dyDescent="0.4">
      <c r="A449" t="s">
        <v>243</v>
      </c>
      <c r="B449" t="str">
        <f>VLOOKUP(A449,노드!A:C,3,FALSE)</f>
        <v>인물</v>
      </c>
      <c r="C449" t="str">
        <f>VLOOKUP(A449,노드!A:B,2,FALSE)</f>
        <v>A00519</v>
      </c>
      <c r="D449" t="s">
        <v>181</v>
      </c>
      <c r="E449" t="str">
        <f>VLOOKUP(D449,릴레이션!A:B,2,FALSE)</f>
        <v>R0006</v>
      </c>
      <c r="F449" t="str">
        <f>VLOOKUP(E449,릴레이션!B:C,2,FALSE)</f>
        <v>A hasAuthor B</v>
      </c>
      <c r="G449" t="s">
        <v>1026</v>
      </c>
      <c r="H449" t="str">
        <f>VLOOKUP(G449,노드!A:C,3,FALSE)</f>
        <v>공연</v>
      </c>
      <c r="I449" t="str">
        <f>VLOOKUP(G449,노드!A:B,2,FALSE)</f>
        <v>P0020</v>
      </c>
    </row>
    <row r="450" spans="1:9" x14ac:dyDescent="0.4">
      <c r="A450" t="s">
        <v>1040</v>
      </c>
      <c r="B450" t="str">
        <f>VLOOKUP(A450,노드!A:C,3,FALSE)</f>
        <v>인물</v>
      </c>
      <c r="C450" t="str">
        <f>VLOOKUP(A450,노드!A:B,2,FALSE)</f>
        <v>A00438</v>
      </c>
      <c r="D450" t="s">
        <v>882</v>
      </c>
      <c r="E450" t="str">
        <f>VLOOKUP(D450,릴레이션!A:B,2,FALSE)</f>
        <v>R0066</v>
      </c>
      <c r="F450" t="str">
        <f>VLOOKUP(E450,릴레이션!B:C,2,FALSE)</f>
        <v xml:space="preserve">A isProducerOf B </v>
      </c>
      <c r="G450" t="s">
        <v>1026</v>
      </c>
      <c r="H450" t="str">
        <f>VLOOKUP(G450,노드!A:C,3,FALSE)</f>
        <v>공연</v>
      </c>
      <c r="I450" t="str">
        <f>VLOOKUP(G450,노드!A:B,2,FALSE)</f>
        <v>P0020</v>
      </c>
    </row>
    <row r="451" spans="1:9" x14ac:dyDescent="0.4">
      <c r="A451" t="s">
        <v>1042</v>
      </c>
      <c r="B451" t="str">
        <f>VLOOKUP(A451,노드!A:C,3,FALSE)</f>
        <v>인물</v>
      </c>
      <c r="C451" t="str">
        <f>VLOOKUP(A451,노드!A:B,2,FALSE)</f>
        <v>A00020</v>
      </c>
      <c r="D451" t="s">
        <v>827</v>
      </c>
      <c r="E451" t="str">
        <f>VLOOKUP(D451,릴레이션!A:B,2,FALSE)</f>
        <v>R0003</v>
      </c>
      <c r="F451" t="str">
        <f>VLOOKUP(E451,릴레이션!B:C,2,FALSE)</f>
        <v>A hasActor B</v>
      </c>
      <c r="G451" t="s">
        <v>1044</v>
      </c>
      <c r="H451" t="str">
        <f>VLOOKUP(G451,노드!A:C,3,FALSE)</f>
        <v>공연</v>
      </c>
      <c r="I451" t="str">
        <f>VLOOKUP(G451,노드!A:B,2,FALSE)</f>
        <v>P0021</v>
      </c>
    </row>
    <row r="452" spans="1:9" x14ac:dyDescent="0.4">
      <c r="A452" t="s">
        <v>1046</v>
      </c>
      <c r="B452" t="str">
        <f>VLOOKUP(A452,노드!A:C,3,FALSE)</f>
        <v>인물</v>
      </c>
      <c r="C452" t="str">
        <f>VLOOKUP(A452,노드!A:B,2,FALSE)</f>
        <v>A00069</v>
      </c>
      <c r="D452" t="s">
        <v>827</v>
      </c>
      <c r="E452" t="str">
        <f>VLOOKUP(D452,릴레이션!A:B,2,FALSE)</f>
        <v>R0003</v>
      </c>
      <c r="F452" t="str">
        <f>VLOOKUP(E452,릴레이션!B:C,2,FALSE)</f>
        <v>A hasActor B</v>
      </c>
      <c r="G452" t="s">
        <v>1044</v>
      </c>
      <c r="H452" t="str">
        <f>VLOOKUP(G452,노드!A:C,3,FALSE)</f>
        <v>공연</v>
      </c>
      <c r="I452" t="str">
        <f>VLOOKUP(G452,노드!A:B,2,FALSE)</f>
        <v>P0021</v>
      </c>
    </row>
    <row r="453" spans="1:9" x14ac:dyDescent="0.4">
      <c r="A453" t="s">
        <v>1048</v>
      </c>
      <c r="B453" t="str">
        <f>VLOOKUP(A453,노드!A:C,3,FALSE)</f>
        <v>인물</v>
      </c>
      <c r="C453" t="str">
        <f>VLOOKUP(A453,노드!A:B,2,FALSE)</f>
        <v>A00116</v>
      </c>
      <c r="D453" t="s">
        <v>827</v>
      </c>
      <c r="E453" t="str">
        <f>VLOOKUP(D453,릴레이션!A:B,2,FALSE)</f>
        <v>R0003</v>
      </c>
      <c r="F453" t="str">
        <f>VLOOKUP(E453,릴레이션!B:C,2,FALSE)</f>
        <v>A hasActor B</v>
      </c>
      <c r="G453" t="s">
        <v>1044</v>
      </c>
      <c r="H453" t="str">
        <f>VLOOKUP(G453,노드!A:C,3,FALSE)</f>
        <v>공연</v>
      </c>
      <c r="I453" t="str">
        <f>VLOOKUP(G453,노드!A:B,2,FALSE)</f>
        <v>P0021</v>
      </c>
    </row>
    <row r="454" spans="1:9" x14ac:dyDescent="0.4">
      <c r="A454" t="s">
        <v>1050</v>
      </c>
      <c r="B454" t="str">
        <f>VLOOKUP(A454,노드!A:C,3,FALSE)</f>
        <v>인물</v>
      </c>
      <c r="C454" t="str">
        <f>VLOOKUP(A454,노드!A:B,2,FALSE)</f>
        <v>A00258</v>
      </c>
      <c r="D454" t="s">
        <v>827</v>
      </c>
      <c r="E454" t="str">
        <f>VLOOKUP(D454,릴레이션!A:B,2,FALSE)</f>
        <v>R0003</v>
      </c>
      <c r="F454" t="str">
        <f>VLOOKUP(E454,릴레이션!B:C,2,FALSE)</f>
        <v>A hasActor B</v>
      </c>
      <c r="G454" t="s">
        <v>1044</v>
      </c>
      <c r="H454" t="str">
        <f>VLOOKUP(G454,노드!A:C,3,FALSE)</f>
        <v>공연</v>
      </c>
      <c r="I454" t="str">
        <f>VLOOKUP(G454,노드!A:B,2,FALSE)</f>
        <v>P0021</v>
      </c>
    </row>
    <row r="455" spans="1:9" x14ac:dyDescent="0.4">
      <c r="A455" t="s">
        <v>1052</v>
      </c>
      <c r="B455" t="str">
        <f>VLOOKUP(A455,노드!A:C,3,FALSE)</f>
        <v>인물</v>
      </c>
      <c r="C455" t="str">
        <f>VLOOKUP(A455,노드!A:B,2,FALSE)</f>
        <v>A00295</v>
      </c>
      <c r="D455" t="s">
        <v>827</v>
      </c>
      <c r="E455" t="str">
        <f>VLOOKUP(D455,릴레이션!A:B,2,FALSE)</f>
        <v>R0003</v>
      </c>
      <c r="F455" t="str">
        <f>VLOOKUP(E455,릴레이션!B:C,2,FALSE)</f>
        <v>A hasActor B</v>
      </c>
      <c r="G455" t="s">
        <v>1044</v>
      </c>
      <c r="H455" t="str">
        <f>VLOOKUP(G455,노드!A:C,3,FALSE)</f>
        <v>공연</v>
      </c>
      <c r="I455" t="str">
        <f>VLOOKUP(G455,노드!A:B,2,FALSE)</f>
        <v>P0021</v>
      </c>
    </row>
    <row r="456" spans="1:9" x14ac:dyDescent="0.4">
      <c r="A456" t="s">
        <v>1054</v>
      </c>
      <c r="B456" t="str">
        <f>VLOOKUP(A456,노드!A:C,3,FALSE)</f>
        <v>인물</v>
      </c>
      <c r="C456" t="str">
        <f>VLOOKUP(A456,노드!A:B,2,FALSE)</f>
        <v>A00373</v>
      </c>
      <c r="D456" t="s">
        <v>827</v>
      </c>
      <c r="E456" t="str">
        <f>VLOOKUP(D456,릴레이션!A:B,2,FALSE)</f>
        <v>R0003</v>
      </c>
      <c r="F456" t="str">
        <f>VLOOKUP(E456,릴레이션!B:C,2,FALSE)</f>
        <v>A hasActor B</v>
      </c>
      <c r="G456" t="s">
        <v>1044</v>
      </c>
      <c r="H456" t="str">
        <f>VLOOKUP(G456,노드!A:C,3,FALSE)</f>
        <v>공연</v>
      </c>
      <c r="I456" t="str">
        <f>VLOOKUP(G456,노드!A:B,2,FALSE)</f>
        <v>P0021</v>
      </c>
    </row>
    <row r="457" spans="1:9" x14ac:dyDescent="0.4">
      <c r="A457" t="s">
        <v>1056</v>
      </c>
      <c r="B457" t="str">
        <f>VLOOKUP(A457,노드!A:C,3,FALSE)</f>
        <v>인물</v>
      </c>
      <c r="C457" t="str">
        <f>VLOOKUP(A457,노드!A:B,2,FALSE)</f>
        <v>A00449</v>
      </c>
      <c r="D457" t="s">
        <v>827</v>
      </c>
      <c r="E457" t="str">
        <f>VLOOKUP(D457,릴레이션!A:B,2,FALSE)</f>
        <v>R0003</v>
      </c>
      <c r="F457" t="str">
        <f>VLOOKUP(E457,릴레이션!B:C,2,FALSE)</f>
        <v>A hasActor B</v>
      </c>
      <c r="G457" t="s">
        <v>1044</v>
      </c>
      <c r="H457" t="str">
        <f>VLOOKUP(G457,노드!A:C,3,FALSE)</f>
        <v>공연</v>
      </c>
      <c r="I457" t="str">
        <f>VLOOKUP(G457,노드!A:B,2,FALSE)</f>
        <v>P0021</v>
      </c>
    </row>
    <row r="458" spans="1:9" x14ac:dyDescent="0.4">
      <c r="A458" t="s">
        <v>1058</v>
      </c>
      <c r="B458" t="str">
        <f>VLOOKUP(A458,노드!A:C,3,FALSE)</f>
        <v>인물</v>
      </c>
      <c r="C458" t="str">
        <f>VLOOKUP(A458,노드!A:B,2,FALSE)</f>
        <v>A00441</v>
      </c>
      <c r="D458" t="s">
        <v>838</v>
      </c>
      <c r="E458" t="str">
        <f>VLOOKUP(D458,릴레이션!A:B,2,FALSE)</f>
        <v>R0073</v>
      </c>
      <c r="F458" t="str">
        <f>VLOOKUP(E458,릴레이션!B:C,2,FALSE)</f>
        <v>A isTranslatorOf B</v>
      </c>
      <c r="G458" t="s">
        <v>1044</v>
      </c>
      <c r="H458" t="str">
        <f>VLOOKUP(G458,노드!A:C,3,FALSE)</f>
        <v>공연</v>
      </c>
      <c r="I458" t="str">
        <f>VLOOKUP(G458,노드!A:B,2,FALSE)</f>
        <v>P0021</v>
      </c>
    </row>
    <row r="459" spans="1:9" x14ac:dyDescent="0.4">
      <c r="A459" t="s">
        <v>1060</v>
      </c>
      <c r="B459" t="str">
        <f>VLOOKUP(A459,노드!A:C,3,FALSE)</f>
        <v>인물</v>
      </c>
      <c r="C459" t="str">
        <f>VLOOKUP(A459,노드!A:B,2,FALSE)</f>
        <v>A00091</v>
      </c>
      <c r="D459" t="s">
        <v>865</v>
      </c>
      <c r="E459" t="str">
        <f>VLOOKUP(D459,릴레이션!A:B,2,FALSE)</f>
        <v>R0022</v>
      </c>
      <c r="F459" t="str">
        <f>VLOOKUP(E459,릴레이션!B:C,2,FALSE)</f>
        <v>A hasMakeupArtist B</v>
      </c>
      <c r="G459" t="s">
        <v>1044</v>
      </c>
      <c r="H459" t="str">
        <f>VLOOKUP(G459,노드!A:C,3,FALSE)</f>
        <v>공연</v>
      </c>
      <c r="I459" t="str">
        <f>VLOOKUP(G459,노드!A:B,2,FALSE)</f>
        <v>P0021</v>
      </c>
    </row>
    <row r="460" spans="1:9" x14ac:dyDescent="0.4">
      <c r="A460" t="s">
        <v>1062</v>
      </c>
      <c r="B460" t="str">
        <f>VLOOKUP(A460,노드!A:C,3,FALSE)</f>
        <v>인물</v>
      </c>
      <c r="C460" t="str">
        <f>VLOOKUP(A460,노드!A:B,2,FALSE)</f>
        <v>A00383</v>
      </c>
      <c r="D460" t="s">
        <v>1064</v>
      </c>
      <c r="E460" t="str">
        <f>VLOOKUP(D460,릴레이션!A:B,2,FALSE)</f>
        <v>R0030</v>
      </c>
      <c r="F460" t="str">
        <f>VLOOKUP(E460,릴레이션!B:C,2,FALSE)</f>
        <v>A hasPropman B</v>
      </c>
      <c r="G460" t="s">
        <v>1044</v>
      </c>
      <c r="H460" t="str">
        <f>VLOOKUP(G460,노드!A:C,3,FALSE)</f>
        <v>공연</v>
      </c>
      <c r="I460" t="str">
        <f>VLOOKUP(G460,노드!A:B,2,FALSE)</f>
        <v>P0021</v>
      </c>
    </row>
    <row r="461" spans="1:9" x14ac:dyDescent="0.4">
      <c r="A461" t="s">
        <v>549</v>
      </c>
      <c r="B461" t="str">
        <f>VLOOKUP(A461,노드!A:C,3,FALSE)</f>
        <v>인물</v>
      </c>
      <c r="C461" t="str">
        <f>VLOOKUP(A461,노드!A:B,2,FALSE)</f>
        <v>A00170</v>
      </c>
      <c r="D461" t="s">
        <v>843</v>
      </c>
      <c r="E461" t="str">
        <f>VLOOKUP(D461,릴레이션!A:B,2,FALSE)</f>
        <v>R0016</v>
      </c>
      <c r="F461" t="str">
        <f>VLOOKUP(E461,릴레이션!B:C,2,FALSE)</f>
        <v>A hasDirector B</v>
      </c>
      <c r="G461" t="s">
        <v>1044</v>
      </c>
      <c r="H461" t="str">
        <f>VLOOKUP(G461,노드!A:C,3,FALSE)</f>
        <v>공연</v>
      </c>
      <c r="I461" t="str">
        <f>VLOOKUP(G461,노드!A:B,2,FALSE)</f>
        <v>P0021</v>
      </c>
    </row>
    <row r="462" spans="1:9" x14ac:dyDescent="0.4">
      <c r="A462" t="s">
        <v>1067</v>
      </c>
      <c r="B462" t="str">
        <f>VLOOKUP(A462,노드!A:C,3,FALSE)</f>
        <v>인물</v>
      </c>
      <c r="C462" t="str">
        <f>VLOOKUP(A462,노드!A:B,2,FALSE)</f>
        <v>A00447</v>
      </c>
      <c r="D462" t="s">
        <v>997</v>
      </c>
      <c r="E462" t="str">
        <f>VLOOKUP(D462,릴레이션!A:B,2,FALSE)</f>
        <v>R0050</v>
      </c>
      <c r="F462" t="str">
        <f>VLOOKUP(E462,릴레이션!B:C,2,FALSE)</f>
        <v xml:space="preserve">A isCostumeDesignerOf B </v>
      </c>
      <c r="G462" t="s">
        <v>1044</v>
      </c>
      <c r="H462" t="str">
        <f>VLOOKUP(G462,노드!A:C,3,FALSE)</f>
        <v>공연</v>
      </c>
      <c r="I462" t="str">
        <f>VLOOKUP(G462,노드!A:B,2,FALSE)</f>
        <v>P0021</v>
      </c>
    </row>
    <row r="463" spans="1:9" x14ac:dyDescent="0.4">
      <c r="A463" t="s">
        <v>247</v>
      </c>
      <c r="B463" t="str">
        <f>VLOOKUP(A463,노드!A:C,3,FALSE)</f>
        <v>인물</v>
      </c>
      <c r="C463" t="str">
        <f>VLOOKUP(A463,노드!A:B,2,FALSE)</f>
        <v>A00526</v>
      </c>
      <c r="D463" t="s">
        <v>181</v>
      </c>
      <c r="E463" t="str">
        <f>VLOOKUP(D463,릴레이션!A:B,2,FALSE)</f>
        <v>R0006</v>
      </c>
      <c r="F463" t="str">
        <f>VLOOKUP(E463,릴레이션!B:C,2,FALSE)</f>
        <v>A hasAuthor B</v>
      </c>
      <c r="G463" t="s">
        <v>1044</v>
      </c>
      <c r="H463" t="str">
        <f>VLOOKUP(G463,노드!A:C,3,FALSE)</f>
        <v>공연</v>
      </c>
      <c r="I463" t="str">
        <f>VLOOKUP(G463,노드!A:B,2,FALSE)</f>
        <v>P0021</v>
      </c>
    </row>
    <row r="464" spans="1:9" x14ac:dyDescent="0.4">
      <c r="A464" t="s">
        <v>873</v>
      </c>
      <c r="B464" t="str">
        <f>VLOOKUP(A464,노드!A:C,3,FALSE)</f>
        <v>인물</v>
      </c>
      <c r="C464" t="str">
        <f>VLOOKUP(A464,노드!A:B,2,FALSE)</f>
        <v>A00008</v>
      </c>
      <c r="D464" t="s">
        <v>982</v>
      </c>
      <c r="E464" t="str">
        <f>VLOOKUP(D464,릴레이션!A:B,2,FALSE)</f>
        <v>R0042</v>
      </c>
      <c r="F464" t="str">
        <f>VLOOKUP(E464,릴레이션!B:C,2,FALSE)</f>
        <v xml:space="preserve">A isAssistantDirectorOf B </v>
      </c>
      <c r="G464" t="s">
        <v>1044</v>
      </c>
      <c r="H464" t="str">
        <f>VLOOKUP(G464,노드!A:C,3,FALSE)</f>
        <v>공연</v>
      </c>
      <c r="I464" t="str">
        <f>VLOOKUP(G464,노드!A:B,2,FALSE)</f>
        <v>P0021</v>
      </c>
    </row>
    <row r="465" spans="1:9" x14ac:dyDescent="0.4">
      <c r="A465" t="s">
        <v>1069</v>
      </c>
      <c r="B465" t="str">
        <f>VLOOKUP(A465,노드!A:C,3,FALSE)</f>
        <v>인물</v>
      </c>
      <c r="C465" t="str">
        <f>VLOOKUP(A465,노드!A:B,2,FALSE)</f>
        <v>A00214</v>
      </c>
      <c r="D465" t="s">
        <v>1071</v>
      </c>
      <c r="E465" t="str">
        <f>VLOOKUP(D465,릴레이션!A:B,2,FALSE)</f>
        <v>R0034</v>
      </c>
      <c r="F465" t="str">
        <f>VLOOKUP(E465,릴레이션!B:C,2,FALSE)</f>
        <v>A hasSoundDesigner B</v>
      </c>
      <c r="G465" t="s">
        <v>1044</v>
      </c>
      <c r="H465" t="str">
        <f>VLOOKUP(G465,노드!A:C,3,FALSE)</f>
        <v>공연</v>
      </c>
      <c r="I465" t="str">
        <f>VLOOKUP(G465,노드!A:B,2,FALSE)</f>
        <v>P0021</v>
      </c>
    </row>
    <row r="466" spans="1:9" x14ac:dyDescent="0.4">
      <c r="A466" t="s">
        <v>1074</v>
      </c>
      <c r="B466" t="str">
        <f>VLOOKUP(A466,노드!A:C,3,FALSE)</f>
        <v>인물</v>
      </c>
      <c r="C466" t="str">
        <f>VLOOKUP(A466,노드!A:B,2,FALSE)</f>
        <v>A00317</v>
      </c>
      <c r="D466" t="s">
        <v>827</v>
      </c>
      <c r="E466" t="str">
        <f>VLOOKUP(D466,릴레이션!A:B,2,FALSE)</f>
        <v>R0003</v>
      </c>
      <c r="F466" t="str">
        <f>VLOOKUP(E466,릴레이션!B:C,2,FALSE)</f>
        <v>A hasActor B</v>
      </c>
      <c r="G466" t="s">
        <v>1076</v>
      </c>
      <c r="H466" t="str">
        <f>VLOOKUP(G466,노드!A:C,3,FALSE)</f>
        <v>공연</v>
      </c>
      <c r="I466" t="str">
        <f>VLOOKUP(G466,노드!A:B,2,FALSE)</f>
        <v>P0022</v>
      </c>
    </row>
    <row r="467" spans="1:9" x14ac:dyDescent="0.4">
      <c r="A467" t="s">
        <v>918</v>
      </c>
      <c r="B467" t="str">
        <f>VLOOKUP(A467,노드!A:C,3,FALSE)</f>
        <v>인물</v>
      </c>
      <c r="C467" t="str">
        <f>VLOOKUP(A467,노드!A:B,2,FALSE)</f>
        <v>A00392</v>
      </c>
      <c r="D467" t="s">
        <v>827</v>
      </c>
      <c r="E467" t="str">
        <f>VLOOKUP(D467,릴레이션!A:B,2,FALSE)</f>
        <v>R0003</v>
      </c>
      <c r="F467" t="str">
        <f>VLOOKUP(E467,릴레이션!B:C,2,FALSE)</f>
        <v>A hasActor B</v>
      </c>
      <c r="G467" t="s">
        <v>1076</v>
      </c>
      <c r="H467" t="str">
        <f>VLOOKUP(G467,노드!A:C,3,FALSE)</f>
        <v>공연</v>
      </c>
      <c r="I467" t="str">
        <f>VLOOKUP(G467,노드!A:B,2,FALSE)</f>
        <v>P0022</v>
      </c>
    </row>
    <row r="468" spans="1:9" x14ac:dyDescent="0.4">
      <c r="A468" t="s">
        <v>785</v>
      </c>
      <c r="B468" t="str">
        <f>VLOOKUP(A468,노드!A:C,3,FALSE)</f>
        <v>인물</v>
      </c>
      <c r="C468" t="str">
        <f>VLOOKUP(A468,노드!A:B,2,FALSE)</f>
        <v>A00423</v>
      </c>
      <c r="D468" t="s">
        <v>827</v>
      </c>
      <c r="E468" t="str">
        <f>VLOOKUP(D468,릴레이션!A:B,2,FALSE)</f>
        <v>R0003</v>
      </c>
      <c r="F468" t="str">
        <f>VLOOKUP(E468,릴레이션!B:C,2,FALSE)</f>
        <v>A hasActor B</v>
      </c>
      <c r="G468" t="s">
        <v>1076</v>
      </c>
      <c r="H468" t="str">
        <f>VLOOKUP(G468,노드!A:C,3,FALSE)</f>
        <v>공연</v>
      </c>
      <c r="I468" t="str">
        <f>VLOOKUP(G468,노드!A:B,2,FALSE)</f>
        <v>P0022</v>
      </c>
    </row>
    <row r="469" spans="1:9" x14ac:dyDescent="0.4">
      <c r="A469" t="s">
        <v>553</v>
      </c>
      <c r="B469" t="str">
        <f>VLOOKUP(A469,노드!A:C,3,FALSE)</f>
        <v>인물</v>
      </c>
      <c r="C469" t="str">
        <f>VLOOKUP(A469,노드!A:B,2,FALSE)</f>
        <v>A00426</v>
      </c>
      <c r="D469" t="s">
        <v>827</v>
      </c>
      <c r="E469" t="str">
        <f>VLOOKUP(D469,릴레이션!A:B,2,FALSE)</f>
        <v>R0003</v>
      </c>
      <c r="F469" t="str">
        <f>VLOOKUP(E469,릴레이션!B:C,2,FALSE)</f>
        <v>A hasActor B</v>
      </c>
      <c r="G469" t="s">
        <v>1076</v>
      </c>
      <c r="H469" t="str">
        <f>VLOOKUP(G469,노드!A:C,3,FALSE)</f>
        <v>공연</v>
      </c>
      <c r="I469" t="str">
        <f>VLOOKUP(G469,노드!A:B,2,FALSE)</f>
        <v>P0022</v>
      </c>
    </row>
    <row r="470" spans="1:9" x14ac:dyDescent="0.4">
      <c r="A470" t="s">
        <v>1078</v>
      </c>
      <c r="B470" t="str">
        <f>VLOOKUP(A470,노드!A:C,3,FALSE)</f>
        <v>인물</v>
      </c>
      <c r="C470" t="str">
        <f>VLOOKUP(A470,노드!A:B,2,FALSE)</f>
        <v>A00427</v>
      </c>
      <c r="D470" t="s">
        <v>838</v>
      </c>
      <c r="E470" t="str">
        <f>VLOOKUP(D470,릴레이션!A:B,2,FALSE)</f>
        <v>R0073</v>
      </c>
      <c r="F470" t="str">
        <f>VLOOKUP(E470,릴레이션!B:C,2,FALSE)</f>
        <v>A isTranslatorOf B</v>
      </c>
      <c r="G470" t="s">
        <v>1076</v>
      </c>
      <c r="H470" t="str">
        <f>VLOOKUP(G470,노드!A:C,3,FALSE)</f>
        <v>공연</v>
      </c>
      <c r="I470" t="str">
        <f>VLOOKUP(G470,노드!A:B,2,FALSE)</f>
        <v>P0022</v>
      </c>
    </row>
    <row r="471" spans="1:9" x14ac:dyDescent="0.4">
      <c r="A471" t="s">
        <v>303</v>
      </c>
      <c r="B471" t="str">
        <f>VLOOKUP(A471,노드!A:C,3,FALSE)</f>
        <v>인물</v>
      </c>
      <c r="C471" t="str">
        <f>VLOOKUP(A471,노드!A:B,2,FALSE)</f>
        <v>A00499</v>
      </c>
      <c r="D471" t="s">
        <v>843</v>
      </c>
      <c r="E471" t="str">
        <f>VLOOKUP(D471,릴레이션!A:B,2,FALSE)</f>
        <v>R0016</v>
      </c>
      <c r="F471" t="str">
        <f>VLOOKUP(E471,릴레이션!B:C,2,FALSE)</f>
        <v>A hasDirector B</v>
      </c>
      <c r="G471" t="s">
        <v>1076</v>
      </c>
      <c r="H471" t="str">
        <f>VLOOKUP(G471,노드!A:C,3,FALSE)</f>
        <v>공연</v>
      </c>
      <c r="I471" t="str">
        <f>VLOOKUP(G471,노드!A:B,2,FALSE)</f>
        <v>P0022</v>
      </c>
    </row>
    <row r="472" spans="1:9" x14ac:dyDescent="0.4">
      <c r="A472" t="s">
        <v>251</v>
      </c>
      <c r="B472" t="str">
        <f>VLOOKUP(A472,노드!A:C,3,FALSE)</f>
        <v>인물</v>
      </c>
      <c r="C472" t="str">
        <f>VLOOKUP(A472,노드!A:B,2,FALSE)</f>
        <v>A00501</v>
      </c>
      <c r="D472" t="s">
        <v>181</v>
      </c>
      <c r="E472" t="str">
        <f>VLOOKUP(D472,릴레이션!A:B,2,FALSE)</f>
        <v>R0006</v>
      </c>
      <c r="F472" t="str">
        <f>VLOOKUP(E472,릴레이션!B:C,2,FALSE)</f>
        <v>A hasAuthor B</v>
      </c>
      <c r="G472" t="s">
        <v>1076</v>
      </c>
      <c r="H472" t="str">
        <f>VLOOKUP(G472,노드!A:C,3,FALSE)</f>
        <v>공연</v>
      </c>
      <c r="I472" t="str">
        <f>VLOOKUP(G472,노드!A:B,2,FALSE)</f>
        <v>P0022</v>
      </c>
    </row>
    <row r="473" spans="1:9" x14ac:dyDescent="0.4">
      <c r="A473" t="s">
        <v>1080</v>
      </c>
      <c r="B473" t="str">
        <f>VLOOKUP(A473,노드!A:C,3,FALSE)</f>
        <v>인물</v>
      </c>
      <c r="C473" t="str">
        <f>VLOOKUP(A473,노드!A:B,2,FALSE)</f>
        <v>A00053</v>
      </c>
      <c r="D473" t="s">
        <v>827</v>
      </c>
      <c r="E473" t="str">
        <f>VLOOKUP(D473,릴레이션!A:B,2,FALSE)</f>
        <v>R0003</v>
      </c>
      <c r="F473" t="str">
        <f>VLOOKUP(E473,릴레이션!B:C,2,FALSE)</f>
        <v>A hasActor B</v>
      </c>
      <c r="G473" t="s">
        <v>1082</v>
      </c>
      <c r="H473" t="str">
        <f>VLOOKUP(G473,노드!A:C,3,FALSE)</f>
        <v>공연</v>
      </c>
      <c r="I473" t="str">
        <f>VLOOKUP(G473,노드!A:B,2,FALSE)</f>
        <v>P0023</v>
      </c>
    </row>
    <row r="474" spans="1:9" x14ac:dyDescent="0.4">
      <c r="A474" t="s">
        <v>1084</v>
      </c>
      <c r="B474" t="str">
        <f>VLOOKUP(A474,노드!A:C,3,FALSE)</f>
        <v>인물</v>
      </c>
      <c r="C474" t="str">
        <f>VLOOKUP(A474,노드!A:B,2,FALSE)</f>
        <v>A00222</v>
      </c>
      <c r="D474" t="s">
        <v>827</v>
      </c>
      <c r="E474" t="str">
        <f>VLOOKUP(D474,릴레이션!A:B,2,FALSE)</f>
        <v>R0003</v>
      </c>
      <c r="F474" t="str">
        <f>VLOOKUP(E474,릴레이션!B:C,2,FALSE)</f>
        <v>A hasActor B</v>
      </c>
      <c r="G474" t="s">
        <v>1082</v>
      </c>
      <c r="H474" t="str">
        <f>VLOOKUP(G474,노드!A:C,3,FALSE)</f>
        <v>공연</v>
      </c>
      <c r="I474" t="str">
        <f>VLOOKUP(G474,노드!A:B,2,FALSE)</f>
        <v>P0023</v>
      </c>
    </row>
    <row r="475" spans="1:9" x14ac:dyDescent="0.4">
      <c r="A475" t="s">
        <v>993</v>
      </c>
      <c r="B475" t="str">
        <f>VLOOKUP(A475,노드!A:C,3,FALSE)</f>
        <v>인물</v>
      </c>
      <c r="C475" t="str">
        <f>VLOOKUP(A475,노드!A:B,2,FALSE)</f>
        <v>A00319</v>
      </c>
      <c r="D475" t="s">
        <v>843</v>
      </c>
      <c r="E475" t="str">
        <f>VLOOKUP(D475,릴레이션!A:B,2,FALSE)</f>
        <v>R0016</v>
      </c>
      <c r="F475" t="str">
        <f>VLOOKUP(E475,릴레이션!B:C,2,FALSE)</f>
        <v>A hasDirector B</v>
      </c>
      <c r="G475" t="s">
        <v>1082</v>
      </c>
      <c r="H475" t="str">
        <f>VLOOKUP(G475,노드!A:C,3,FALSE)</f>
        <v>공연</v>
      </c>
      <c r="I475" t="str">
        <f>VLOOKUP(G475,노드!A:B,2,FALSE)</f>
        <v>P0023</v>
      </c>
    </row>
    <row r="476" spans="1:9" x14ac:dyDescent="0.4">
      <c r="A476" t="s">
        <v>255</v>
      </c>
      <c r="B476" t="str">
        <f>VLOOKUP(A476,노드!A:C,3,FALSE)</f>
        <v>인물</v>
      </c>
      <c r="C476" t="str">
        <f>VLOOKUP(A476,노드!A:B,2,FALSE)</f>
        <v>A00522</v>
      </c>
      <c r="D476" t="s">
        <v>181</v>
      </c>
      <c r="E476" t="str">
        <f>VLOOKUP(D476,릴레이션!A:B,2,FALSE)</f>
        <v>R0006</v>
      </c>
      <c r="F476" t="str">
        <f>VLOOKUP(E476,릴레이션!B:C,2,FALSE)</f>
        <v>A hasAuthor B</v>
      </c>
      <c r="G476" t="s">
        <v>1082</v>
      </c>
      <c r="H476" t="str">
        <f>VLOOKUP(G476,노드!A:C,3,FALSE)</f>
        <v>공연</v>
      </c>
      <c r="I476" t="str">
        <f>VLOOKUP(G476,노드!A:B,2,FALSE)</f>
        <v>P0023</v>
      </c>
    </row>
    <row r="477" spans="1:9" x14ac:dyDescent="0.4">
      <c r="A477" t="s">
        <v>1086</v>
      </c>
      <c r="B477" t="str">
        <f>VLOOKUP(A477,노드!A:C,3,FALSE)</f>
        <v>인물</v>
      </c>
      <c r="C477" t="str">
        <f>VLOOKUP(A477,노드!A:B,2,FALSE)</f>
        <v>A00049</v>
      </c>
      <c r="D477" t="s">
        <v>827</v>
      </c>
      <c r="E477" t="str">
        <f>VLOOKUP(D477,릴레이션!A:B,2,FALSE)</f>
        <v>R0003</v>
      </c>
      <c r="F477" t="str">
        <f>VLOOKUP(E477,릴레이션!B:C,2,FALSE)</f>
        <v>A hasActor B</v>
      </c>
      <c r="G477" t="s">
        <v>1088</v>
      </c>
      <c r="H477" t="str">
        <f>VLOOKUP(G477,노드!A:C,3,FALSE)</f>
        <v>공연</v>
      </c>
      <c r="I477" t="str">
        <f>VLOOKUP(G477,노드!A:B,2,FALSE)</f>
        <v>P0038</v>
      </c>
    </row>
    <row r="478" spans="1:9" x14ac:dyDescent="0.4">
      <c r="A478" t="s">
        <v>1090</v>
      </c>
      <c r="B478" t="str">
        <f>VLOOKUP(A478,노드!A:C,3,FALSE)</f>
        <v>인물</v>
      </c>
      <c r="C478" t="str">
        <f>VLOOKUP(A478,노드!A:B,2,FALSE)</f>
        <v>A00105</v>
      </c>
      <c r="D478" t="s">
        <v>827</v>
      </c>
      <c r="E478" t="str">
        <f>VLOOKUP(D478,릴레이션!A:B,2,FALSE)</f>
        <v>R0003</v>
      </c>
      <c r="F478" t="str">
        <f>VLOOKUP(E478,릴레이션!B:C,2,FALSE)</f>
        <v>A hasActor B</v>
      </c>
      <c r="G478" t="s">
        <v>1088</v>
      </c>
      <c r="H478" t="str">
        <f>VLOOKUP(G478,노드!A:C,3,FALSE)</f>
        <v>공연</v>
      </c>
      <c r="I478" t="str">
        <f>VLOOKUP(G478,노드!A:B,2,FALSE)</f>
        <v>P0038</v>
      </c>
    </row>
    <row r="479" spans="1:9" x14ac:dyDescent="0.4">
      <c r="A479" t="s">
        <v>1092</v>
      </c>
      <c r="B479" t="str">
        <f>VLOOKUP(A479,노드!A:C,3,FALSE)</f>
        <v>인물</v>
      </c>
      <c r="C479" t="str">
        <f>VLOOKUP(A479,노드!A:B,2,FALSE)</f>
        <v>A00296</v>
      </c>
      <c r="D479" t="s">
        <v>827</v>
      </c>
      <c r="E479" t="str">
        <f>VLOOKUP(D479,릴레이션!A:B,2,FALSE)</f>
        <v>R0003</v>
      </c>
      <c r="F479" t="str">
        <f>VLOOKUP(E479,릴레이션!B:C,2,FALSE)</f>
        <v>A hasActor B</v>
      </c>
      <c r="G479" t="s">
        <v>1088</v>
      </c>
      <c r="H479" t="str">
        <f>VLOOKUP(G479,노드!A:C,3,FALSE)</f>
        <v>공연</v>
      </c>
      <c r="I479" t="str">
        <f>VLOOKUP(G479,노드!A:B,2,FALSE)</f>
        <v>P0038</v>
      </c>
    </row>
    <row r="480" spans="1:9" x14ac:dyDescent="0.4">
      <c r="A480" t="s">
        <v>1094</v>
      </c>
      <c r="B480" t="str">
        <f>VLOOKUP(A480,노드!A:C,3,FALSE)</f>
        <v>인물</v>
      </c>
      <c r="C480" t="str">
        <f>VLOOKUP(A480,노드!A:B,2,FALSE)</f>
        <v>A00453</v>
      </c>
      <c r="D480" t="s">
        <v>827</v>
      </c>
      <c r="E480" t="str">
        <f>VLOOKUP(D480,릴레이션!A:B,2,FALSE)</f>
        <v>R0003</v>
      </c>
      <c r="F480" t="str">
        <f>VLOOKUP(E480,릴레이션!B:C,2,FALSE)</f>
        <v>A hasActor B</v>
      </c>
      <c r="G480" t="s">
        <v>1088</v>
      </c>
      <c r="H480" t="str">
        <f>VLOOKUP(G480,노드!A:C,3,FALSE)</f>
        <v>공연</v>
      </c>
      <c r="I480" t="str">
        <f>VLOOKUP(G480,노드!A:B,2,FALSE)</f>
        <v>P0038</v>
      </c>
    </row>
    <row r="481" spans="1:9" x14ac:dyDescent="0.4">
      <c r="A481" t="s">
        <v>1096</v>
      </c>
      <c r="B481" t="str">
        <f>VLOOKUP(A481,노드!A:C,3,FALSE)</f>
        <v>인물</v>
      </c>
      <c r="C481" t="str">
        <f>VLOOKUP(A481,노드!A:B,2,FALSE)</f>
        <v>A00236</v>
      </c>
      <c r="D481" t="s">
        <v>843</v>
      </c>
      <c r="E481" t="str">
        <f>VLOOKUP(D481,릴레이션!A:B,2,FALSE)</f>
        <v>R0016</v>
      </c>
      <c r="F481" t="str">
        <f>VLOOKUP(E481,릴레이션!B:C,2,FALSE)</f>
        <v>A hasDirector B</v>
      </c>
      <c r="G481" t="s">
        <v>1088</v>
      </c>
      <c r="H481" t="str">
        <f>VLOOKUP(G481,노드!A:C,3,FALSE)</f>
        <v>공연</v>
      </c>
      <c r="I481" t="str">
        <f>VLOOKUP(G481,노드!A:B,2,FALSE)</f>
        <v>P0038</v>
      </c>
    </row>
    <row r="482" spans="1:9" x14ac:dyDescent="0.4">
      <c r="A482" t="s">
        <v>259</v>
      </c>
      <c r="B482" t="str">
        <f>VLOOKUP(A482,노드!A:C,3,FALSE)</f>
        <v>인물</v>
      </c>
      <c r="C482" t="str">
        <f>VLOOKUP(A482,노드!A:B,2,FALSE)</f>
        <v>A00515</v>
      </c>
      <c r="D482" t="s">
        <v>181</v>
      </c>
      <c r="E482" t="str">
        <f>VLOOKUP(D482,릴레이션!A:B,2,FALSE)</f>
        <v>R0006</v>
      </c>
      <c r="F482" t="str">
        <f>VLOOKUP(E482,릴레이션!B:C,2,FALSE)</f>
        <v>A hasAuthor B</v>
      </c>
      <c r="G482" t="s">
        <v>1088</v>
      </c>
      <c r="H482" t="str">
        <f>VLOOKUP(G482,노드!A:C,3,FALSE)</f>
        <v>공연</v>
      </c>
      <c r="I482" t="str">
        <f>VLOOKUP(G482,노드!A:B,2,FALSE)</f>
        <v>P0038</v>
      </c>
    </row>
    <row r="483" spans="1:9" x14ac:dyDescent="0.4">
      <c r="A483" t="s">
        <v>565</v>
      </c>
      <c r="B483" t="str">
        <f>VLOOKUP(A483,노드!A:C,3,FALSE)</f>
        <v>인물</v>
      </c>
      <c r="C483" t="str">
        <f>VLOOKUP(A483,노드!A:B,2,FALSE)</f>
        <v>A00283</v>
      </c>
      <c r="D483" t="s">
        <v>827</v>
      </c>
      <c r="E483" t="str">
        <f>VLOOKUP(D483,릴레이션!A:B,2,FALSE)</f>
        <v>R0003</v>
      </c>
      <c r="F483" t="str">
        <f>VLOOKUP(E483,릴레이션!B:C,2,FALSE)</f>
        <v>A hasActor B</v>
      </c>
      <c r="G483" t="s">
        <v>1098</v>
      </c>
      <c r="H483" t="str">
        <f>VLOOKUP(G483,노드!A:C,3,FALSE)</f>
        <v>공연</v>
      </c>
      <c r="I483" t="str">
        <f>VLOOKUP(G483,노드!A:B,2,FALSE)</f>
        <v>P0024</v>
      </c>
    </row>
    <row r="484" spans="1:9" x14ac:dyDescent="0.4">
      <c r="A484" t="s">
        <v>1100</v>
      </c>
      <c r="B484" t="str">
        <f>VLOOKUP(A484,노드!A:C,3,FALSE)</f>
        <v>인물</v>
      </c>
      <c r="C484" t="str">
        <f>VLOOKUP(A484,노드!A:B,2,FALSE)</f>
        <v>A00207</v>
      </c>
      <c r="D484" t="s">
        <v>997</v>
      </c>
      <c r="E484" t="str">
        <f>VLOOKUP(D484,릴레이션!A:B,2,FALSE)</f>
        <v>R0050</v>
      </c>
      <c r="F484" t="str">
        <f>VLOOKUP(E484,릴레이션!B:C,2,FALSE)</f>
        <v xml:space="preserve">A isCostumeDesignerOf B </v>
      </c>
      <c r="G484" t="s">
        <v>1098</v>
      </c>
      <c r="H484" t="str">
        <f>VLOOKUP(G484,노드!A:C,3,FALSE)</f>
        <v>공연</v>
      </c>
      <c r="I484" t="str">
        <f>VLOOKUP(G484,노드!A:B,2,FALSE)</f>
        <v>P0024</v>
      </c>
    </row>
    <row r="485" spans="1:9" x14ac:dyDescent="0.4">
      <c r="A485" t="s">
        <v>1102</v>
      </c>
      <c r="B485" t="str">
        <f>VLOOKUP(A485,노드!A:C,3,FALSE)</f>
        <v>인물</v>
      </c>
      <c r="C485" t="str">
        <f>VLOOKUP(A485,노드!A:B,2,FALSE)</f>
        <v>A00385</v>
      </c>
      <c r="D485" t="s">
        <v>1104</v>
      </c>
      <c r="E485" t="str">
        <f>VLOOKUP(D485,릴레이션!A:B,2,FALSE)</f>
        <v>R0036</v>
      </c>
      <c r="F485" t="str">
        <f>VLOOKUP(E485,릴레이션!B:C,2,FALSE)</f>
        <v>A hasStageDirector B</v>
      </c>
      <c r="G485" t="s">
        <v>1107</v>
      </c>
      <c r="H485" t="str">
        <f>VLOOKUP(G485,노드!A:C,3,FALSE)</f>
        <v>공연</v>
      </c>
      <c r="I485" t="str">
        <f>VLOOKUP(G485,노드!A:B,2,FALSE)</f>
        <v>P0025</v>
      </c>
    </row>
    <row r="486" spans="1:9" x14ac:dyDescent="0.4">
      <c r="A486" t="s">
        <v>263</v>
      </c>
      <c r="B486" t="str">
        <f>VLOOKUP(A486,노드!A:C,3,FALSE)</f>
        <v>인물</v>
      </c>
      <c r="C486" t="str">
        <f>VLOOKUP(A486,노드!A:B,2,FALSE)</f>
        <v>A00495</v>
      </c>
      <c r="D486" t="s">
        <v>843</v>
      </c>
      <c r="E486" t="str">
        <f>VLOOKUP(D486,릴레이션!A:B,2,FALSE)</f>
        <v>R0016</v>
      </c>
      <c r="F486" t="str">
        <f>VLOOKUP(E486,릴레이션!B:C,2,FALSE)</f>
        <v>A hasDirector B</v>
      </c>
      <c r="G486" t="s">
        <v>1107</v>
      </c>
      <c r="H486" t="str">
        <f>VLOOKUP(G486,노드!A:C,3,FALSE)</f>
        <v>공연</v>
      </c>
      <c r="I486" t="str">
        <f>VLOOKUP(G486,노드!A:B,2,FALSE)</f>
        <v>P0025</v>
      </c>
    </row>
    <row r="487" spans="1:9" x14ac:dyDescent="0.4">
      <c r="A487" t="s">
        <v>263</v>
      </c>
      <c r="B487" t="str">
        <f>VLOOKUP(A487,노드!A:C,3,FALSE)</f>
        <v>인물</v>
      </c>
      <c r="C487" t="str">
        <f>VLOOKUP(A487,노드!A:B,2,FALSE)</f>
        <v>A00495</v>
      </c>
      <c r="D487" t="s">
        <v>181</v>
      </c>
      <c r="E487" t="str">
        <f>VLOOKUP(D487,릴레이션!A:B,2,FALSE)</f>
        <v>R0006</v>
      </c>
      <c r="F487" t="str">
        <f>VLOOKUP(E487,릴레이션!B:C,2,FALSE)</f>
        <v>A hasAuthor B</v>
      </c>
      <c r="G487" t="s">
        <v>1107</v>
      </c>
      <c r="H487" t="str">
        <f>VLOOKUP(G487,노드!A:C,3,FALSE)</f>
        <v>공연</v>
      </c>
      <c r="I487" t="str">
        <f>VLOOKUP(G487,노드!A:B,2,FALSE)</f>
        <v>P0025</v>
      </c>
    </row>
    <row r="488" spans="1:9" x14ac:dyDescent="0.4">
      <c r="A488" t="s">
        <v>685</v>
      </c>
      <c r="B488" t="str">
        <f>VLOOKUP(A488,노드!A:C,3,FALSE)</f>
        <v>인물</v>
      </c>
      <c r="C488" t="str">
        <f>VLOOKUP(A488,노드!A:B,2,FALSE)</f>
        <v>A00109</v>
      </c>
      <c r="D488" t="s">
        <v>887</v>
      </c>
      <c r="E488" t="str">
        <f>VLOOKUP(D488,릴레이션!A:B,2,FALSE)</f>
        <v>R0058</v>
      </c>
      <c r="F488" t="str">
        <f>VLOOKUP(E488,릴레이션!B:C,2,FALSE)</f>
        <v xml:space="preserve">A isLightingDesignerOf B </v>
      </c>
      <c r="G488" t="s">
        <v>1107</v>
      </c>
      <c r="H488" t="str">
        <f>VLOOKUP(G488,노드!A:C,3,FALSE)</f>
        <v>공연</v>
      </c>
      <c r="I488" t="str">
        <f>VLOOKUP(G488,노드!A:B,2,FALSE)</f>
        <v>P0025</v>
      </c>
    </row>
    <row r="489" spans="1:9" x14ac:dyDescent="0.4">
      <c r="A489" t="s">
        <v>1109</v>
      </c>
      <c r="B489" t="str">
        <f>VLOOKUP(A489,노드!A:C,3,FALSE)</f>
        <v>인물</v>
      </c>
      <c r="C489" t="str">
        <f>VLOOKUP(A489,노드!A:B,2,FALSE)</f>
        <v>A00125</v>
      </c>
      <c r="D489" t="s">
        <v>982</v>
      </c>
      <c r="E489" t="str">
        <f>VLOOKUP(D489,릴레이션!A:B,2,FALSE)</f>
        <v>R0042</v>
      </c>
      <c r="F489" t="str">
        <f>VLOOKUP(E489,릴레이션!B:C,2,FALSE)</f>
        <v xml:space="preserve">A isAssistantDirectorOf B </v>
      </c>
      <c r="G489" t="s">
        <v>1107</v>
      </c>
      <c r="H489" t="str">
        <f>VLOOKUP(G489,노드!A:C,3,FALSE)</f>
        <v>공연</v>
      </c>
      <c r="I489" t="str">
        <f>VLOOKUP(G489,노드!A:B,2,FALSE)</f>
        <v>P0025</v>
      </c>
    </row>
    <row r="490" spans="1:9" x14ac:dyDescent="0.4">
      <c r="A490" t="s">
        <v>1111</v>
      </c>
      <c r="B490" t="str">
        <f>VLOOKUP(A490,노드!A:C,3,FALSE)</f>
        <v>인물</v>
      </c>
      <c r="C490" t="str">
        <f>VLOOKUP(A490,노드!A:B,2,FALSE)</f>
        <v>A00113</v>
      </c>
      <c r="D490" t="s">
        <v>856</v>
      </c>
      <c r="E490" t="str">
        <f>VLOOKUP(D490,릴레이션!A:B,2,FALSE)</f>
        <v>R0027</v>
      </c>
      <c r="F490" t="str">
        <f>VLOOKUP(E490,릴레이션!B:C,2,FALSE)</f>
        <v>A hasPlanner B</v>
      </c>
      <c r="G490" t="s">
        <v>1107</v>
      </c>
      <c r="H490" t="str">
        <f>VLOOKUP(G490,노드!A:C,3,FALSE)</f>
        <v>공연</v>
      </c>
      <c r="I490" t="str">
        <f>VLOOKUP(G490,노드!A:B,2,FALSE)</f>
        <v>P0025</v>
      </c>
    </row>
    <row r="491" spans="1:9" x14ac:dyDescent="0.4">
      <c r="A491" t="s">
        <v>1113</v>
      </c>
      <c r="B491" t="str">
        <f>VLOOKUP(A491,노드!A:C,3,FALSE)</f>
        <v>인물</v>
      </c>
      <c r="C491" t="str">
        <f>VLOOKUP(A491,노드!A:B,2,FALSE)</f>
        <v>A00023</v>
      </c>
      <c r="D491" t="s">
        <v>827</v>
      </c>
      <c r="E491" t="str">
        <f>VLOOKUP(D491,릴레이션!A:B,2,FALSE)</f>
        <v>R0003</v>
      </c>
      <c r="F491" t="str">
        <f>VLOOKUP(E491,릴레이션!B:C,2,FALSE)</f>
        <v>A hasActor B</v>
      </c>
      <c r="G491" t="s">
        <v>1115</v>
      </c>
      <c r="H491" t="str">
        <f>VLOOKUP(G491,노드!A:C,3,FALSE)</f>
        <v>공연</v>
      </c>
      <c r="I491" t="str">
        <f>VLOOKUP(G491,노드!A:B,2,FALSE)</f>
        <v>P0026</v>
      </c>
    </row>
    <row r="492" spans="1:9" x14ac:dyDescent="0.4">
      <c r="A492" t="s">
        <v>1117</v>
      </c>
      <c r="B492" t="str">
        <f>VLOOKUP(A492,노드!A:C,3,FALSE)</f>
        <v>인물</v>
      </c>
      <c r="C492" t="str">
        <f>VLOOKUP(A492,노드!A:B,2,FALSE)</f>
        <v>A00107</v>
      </c>
      <c r="D492" t="s">
        <v>827</v>
      </c>
      <c r="E492" t="str">
        <f>VLOOKUP(D492,릴레이션!A:B,2,FALSE)</f>
        <v>R0003</v>
      </c>
      <c r="F492" t="str">
        <f>VLOOKUP(E492,릴레이션!B:C,2,FALSE)</f>
        <v>A hasActor B</v>
      </c>
      <c r="G492" t="s">
        <v>1115</v>
      </c>
      <c r="H492" t="str">
        <f>VLOOKUP(G492,노드!A:C,3,FALSE)</f>
        <v>공연</v>
      </c>
      <c r="I492" t="str">
        <f>VLOOKUP(G492,노드!A:B,2,FALSE)</f>
        <v>P0026</v>
      </c>
    </row>
    <row r="493" spans="1:9" x14ac:dyDescent="0.4">
      <c r="A493" t="s">
        <v>1119</v>
      </c>
      <c r="B493" t="str">
        <f>VLOOKUP(A493,노드!A:C,3,FALSE)</f>
        <v>인물</v>
      </c>
      <c r="C493" t="str">
        <f>VLOOKUP(A493,노드!A:B,2,FALSE)</f>
        <v>A00171</v>
      </c>
      <c r="D493" t="s">
        <v>827</v>
      </c>
      <c r="E493" t="str">
        <f>VLOOKUP(D493,릴레이션!A:B,2,FALSE)</f>
        <v>R0003</v>
      </c>
      <c r="F493" t="str">
        <f>VLOOKUP(E493,릴레이션!B:C,2,FALSE)</f>
        <v>A hasActor B</v>
      </c>
      <c r="G493" t="s">
        <v>1115</v>
      </c>
      <c r="H493" t="str">
        <f>VLOOKUP(G493,노드!A:C,3,FALSE)</f>
        <v>공연</v>
      </c>
      <c r="I493" t="str">
        <f>VLOOKUP(G493,노드!A:B,2,FALSE)</f>
        <v>P0026</v>
      </c>
    </row>
    <row r="494" spans="1:9" x14ac:dyDescent="0.4">
      <c r="A494" t="s">
        <v>1121</v>
      </c>
      <c r="B494" t="str">
        <f>VLOOKUP(A494,노드!A:C,3,FALSE)</f>
        <v>인물</v>
      </c>
      <c r="C494" t="str">
        <f>VLOOKUP(A494,노드!A:B,2,FALSE)</f>
        <v>A00175</v>
      </c>
      <c r="D494" t="s">
        <v>827</v>
      </c>
      <c r="E494" t="str">
        <f>VLOOKUP(D494,릴레이션!A:B,2,FALSE)</f>
        <v>R0003</v>
      </c>
      <c r="F494" t="str">
        <f>VLOOKUP(E494,릴레이션!B:C,2,FALSE)</f>
        <v>A hasActor B</v>
      </c>
      <c r="G494" t="s">
        <v>1115</v>
      </c>
      <c r="H494" t="str">
        <f>VLOOKUP(G494,노드!A:C,3,FALSE)</f>
        <v>공연</v>
      </c>
      <c r="I494" t="str">
        <f>VLOOKUP(G494,노드!A:B,2,FALSE)</f>
        <v>P0026</v>
      </c>
    </row>
    <row r="495" spans="1:9" x14ac:dyDescent="0.4">
      <c r="A495" t="s">
        <v>1123</v>
      </c>
      <c r="B495" t="str">
        <f>VLOOKUP(A495,노드!A:C,3,FALSE)</f>
        <v>인물</v>
      </c>
      <c r="C495" t="str">
        <f>VLOOKUP(A495,노드!A:B,2,FALSE)</f>
        <v>A00407</v>
      </c>
      <c r="D495" t="s">
        <v>827</v>
      </c>
      <c r="E495" t="str">
        <f>VLOOKUP(D495,릴레이션!A:B,2,FALSE)</f>
        <v>R0003</v>
      </c>
      <c r="F495" t="str">
        <f>VLOOKUP(E495,릴레이션!B:C,2,FALSE)</f>
        <v>A hasActor B</v>
      </c>
      <c r="G495" t="s">
        <v>1115</v>
      </c>
      <c r="H495" t="str">
        <f>VLOOKUP(G495,노드!A:C,3,FALSE)</f>
        <v>공연</v>
      </c>
      <c r="I495" t="str">
        <f>VLOOKUP(G495,노드!A:B,2,FALSE)</f>
        <v>P0026</v>
      </c>
    </row>
    <row r="496" spans="1:9" x14ac:dyDescent="0.4">
      <c r="A496" t="s">
        <v>733</v>
      </c>
      <c r="B496" t="str">
        <f>VLOOKUP(A496,노드!A:C,3,FALSE)</f>
        <v>인물</v>
      </c>
      <c r="C496" t="str">
        <f>VLOOKUP(A496,노드!A:B,2,FALSE)</f>
        <v>A00420</v>
      </c>
      <c r="D496" t="s">
        <v>827</v>
      </c>
      <c r="E496" t="str">
        <f>VLOOKUP(D496,릴레이션!A:B,2,FALSE)</f>
        <v>R0003</v>
      </c>
      <c r="F496" t="str">
        <f>VLOOKUP(E496,릴레이션!B:C,2,FALSE)</f>
        <v>A hasActor B</v>
      </c>
      <c r="G496" t="s">
        <v>1115</v>
      </c>
      <c r="H496" t="str">
        <f>VLOOKUP(G496,노드!A:C,3,FALSE)</f>
        <v>공연</v>
      </c>
      <c r="I496" t="str">
        <f>VLOOKUP(G496,노드!A:B,2,FALSE)</f>
        <v>P0026</v>
      </c>
    </row>
    <row r="497" spans="1:9" x14ac:dyDescent="0.4">
      <c r="A497" t="s">
        <v>733</v>
      </c>
      <c r="B497" t="str">
        <f>VLOOKUP(A497,노드!A:C,3,FALSE)</f>
        <v>인물</v>
      </c>
      <c r="C497" t="str">
        <f>VLOOKUP(A497,노드!A:B,2,FALSE)</f>
        <v>A00420</v>
      </c>
      <c r="D497" t="s">
        <v>827</v>
      </c>
      <c r="E497" t="str">
        <f>VLOOKUP(D497,릴레이션!A:B,2,FALSE)</f>
        <v>R0003</v>
      </c>
      <c r="F497" t="str">
        <f>VLOOKUP(E497,릴레이션!B:C,2,FALSE)</f>
        <v>A hasActor B</v>
      </c>
      <c r="G497" t="s">
        <v>1115</v>
      </c>
      <c r="H497" t="str">
        <f>VLOOKUP(G497,노드!A:C,3,FALSE)</f>
        <v>공연</v>
      </c>
      <c r="I497" t="str">
        <f>VLOOKUP(G497,노드!A:B,2,FALSE)</f>
        <v>P0026</v>
      </c>
    </row>
    <row r="498" spans="1:9" x14ac:dyDescent="0.4">
      <c r="A498" t="s">
        <v>267</v>
      </c>
      <c r="B498" t="str">
        <f>VLOOKUP(A498,노드!A:C,3,FALSE)</f>
        <v>인물</v>
      </c>
      <c r="C498" t="str">
        <f>VLOOKUP(A498,노드!A:B,2,FALSE)</f>
        <v>A00511</v>
      </c>
      <c r="D498" t="s">
        <v>181</v>
      </c>
      <c r="E498" t="str">
        <f>VLOOKUP(D498,릴레이션!A:B,2,FALSE)</f>
        <v>R0006</v>
      </c>
      <c r="F498" t="str">
        <f>VLOOKUP(E498,릴레이션!B:C,2,FALSE)</f>
        <v>A hasAuthor B</v>
      </c>
      <c r="G498" t="s">
        <v>1115</v>
      </c>
      <c r="H498" t="str">
        <f>VLOOKUP(G498,노드!A:C,3,FALSE)</f>
        <v>공연</v>
      </c>
      <c r="I498" t="str">
        <f>VLOOKUP(G498,노드!A:B,2,FALSE)</f>
        <v>P0026</v>
      </c>
    </row>
    <row r="499" spans="1:9" x14ac:dyDescent="0.4">
      <c r="A499" t="s">
        <v>1113</v>
      </c>
      <c r="B499" t="str">
        <f>VLOOKUP(A499,노드!A:C,3,FALSE)</f>
        <v>인물</v>
      </c>
      <c r="C499" t="str">
        <f>VLOOKUP(A499,노드!A:B,2,FALSE)</f>
        <v>A00023</v>
      </c>
      <c r="D499" t="s">
        <v>827</v>
      </c>
      <c r="E499" t="str">
        <f>VLOOKUP(D499,릴레이션!A:B,2,FALSE)</f>
        <v>R0003</v>
      </c>
      <c r="F499" t="str">
        <f>VLOOKUP(E499,릴레이션!B:C,2,FALSE)</f>
        <v>A hasActor B</v>
      </c>
      <c r="G499" t="s">
        <v>1115</v>
      </c>
      <c r="H499" t="str">
        <f>VLOOKUP(G499,노드!A:C,3,FALSE)</f>
        <v>공연</v>
      </c>
      <c r="I499" t="str">
        <f>VLOOKUP(G499,노드!A:B,2,FALSE)</f>
        <v>P0026</v>
      </c>
    </row>
    <row r="500" spans="1:9" x14ac:dyDescent="0.4">
      <c r="A500" t="s">
        <v>1117</v>
      </c>
      <c r="B500" t="str">
        <f>VLOOKUP(A500,노드!A:C,3,FALSE)</f>
        <v>인물</v>
      </c>
      <c r="C500" t="str">
        <f>VLOOKUP(A500,노드!A:B,2,FALSE)</f>
        <v>A00107</v>
      </c>
      <c r="D500" t="s">
        <v>827</v>
      </c>
      <c r="E500" t="str">
        <f>VLOOKUP(D500,릴레이션!A:B,2,FALSE)</f>
        <v>R0003</v>
      </c>
      <c r="F500" t="str">
        <f>VLOOKUP(E500,릴레이션!B:C,2,FALSE)</f>
        <v>A hasActor B</v>
      </c>
      <c r="G500" t="s">
        <v>1115</v>
      </c>
      <c r="H500" t="str">
        <f>VLOOKUP(G500,노드!A:C,3,FALSE)</f>
        <v>공연</v>
      </c>
      <c r="I500" t="str">
        <f>VLOOKUP(G500,노드!A:B,2,FALSE)</f>
        <v>P0026</v>
      </c>
    </row>
    <row r="501" spans="1:9" x14ac:dyDescent="0.4">
      <c r="A501" t="s">
        <v>1119</v>
      </c>
      <c r="B501" t="str">
        <f>VLOOKUP(A501,노드!A:C,3,FALSE)</f>
        <v>인물</v>
      </c>
      <c r="C501" t="str">
        <f>VLOOKUP(A501,노드!A:B,2,FALSE)</f>
        <v>A00171</v>
      </c>
      <c r="D501" t="s">
        <v>827</v>
      </c>
      <c r="E501" t="str">
        <f>VLOOKUP(D501,릴레이션!A:B,2,FALSE)</f>
        <v>R0003</v>
      </c>
      <c r="F501" t="str">
        <f>VLOOKUP(E501,릴레이션!B:C,2,FALSE)</f>
        <v>A hasActor B</v>
      </c>
      <c r="G501" t="s">
        <v>1115</v>
      </c>
      <c r="H501" t="str">
        <f>VLOOKUP(G501,노드!A:C,3,FALSE)</f>
        <v>공연</v>
      </c>
      <c r="I501" t="str">
        <f>VLOOKUP(G501,노드!A:B,2,FALSE)</f>
        <v>P0026</v>
      </c>
    </row>
    <row r="502" spans="1:9" x14ac:dyDescent="0.4">
      <c r="A502" t="s">
        <v>1121</v>
      </c>
      <c r="B502" t="str">
        <f>VLOOKUP(A502,노드!A:C,3,FALSE)</f>
        <v>인물</v>
      </c>
      <c r="C502" t="str">
        <f>VLOOKUP(A502,노드!A:B,2,FALSE)</f>
        <v>A00175</v>
      </c>
      <c r="D502" t="s">
        <v>827</v>
      </c>
      <c r="E502" t="str">
        <f>VLOOKUP(D502,릴레이션!A:B,2,FALSE)</f>
        <v>R0003</v>
      </c>
      <c r="F502" t="str">
        <f>VLOOKUP(E502,릴레이션!B:C,2,FALSE)</f>
        <v>A hasActor B</v>
      </c>
      <c r="G502" t="s">
        <v>1115</v>
      </c>
      <c r="H502" t="str">
        <f>VLOOKUP(G502,노드!A:C,3,FALSE)</f>
        <v>공연</v>
      </c>
      <c r="I502" t="str">
        <f>VLOOKUP(G502,노드!A:B,2,FALSE)</f>
        <v>P0026</v>
      </c>
    </row>
    <row r="503" spans="1:9" x14ac:dyDescent="0.4">
      <c r="A503" t="s">
        <v>1123</v>
      </c>
      <c r="B503" t="str">
        <f>VLOOKUP(A503,노드!A:C,3,FALSE)</f>
        <v>인물</v>
      </c>
      <c r="C503" t="str">
        <f>VLOOKUP(A503,노드!A:B,2,FALSE)</f>
        <v>A00407</v>
      </c>
      <c r="D503" t="s">
        <v>827</v>
      </c>
      <c r="E503" t="str">
        <f>VLOOKUP(D503,릴레이션!A:B,2,FALSE)</f>
        <v>R0003</v>
      </c>
      <c r="F503" t="str">
        <f>VLOOKUP(E503,릴레이션!B:C,2,FALSE)</f>
        <v>A hasActor B</v>
      </c>
      <c r="G503" t="s">
        <v>1115</v>
      </c>
      <c r="H503" t="str">
        <f>VLOOKUP(G503,노드!A:C,3,FALSE)</f>
        <v>공연</v>
      </c>
      <c r="I503" t="str">
        <f>VLOOKUP(G503,노드!A:B,2,FALSE)</f>
        <v>P0026</v>
      </c>
    </row>
    <row r="504" spans="1:9" x14ac:dyDescent="0.4">
      <c r="A504" t="s">
        <v>267</v>
      </c>
      <c r="B504" t="str">
        <f>VLOOKUP(A504,노드!A:C,3,FALSE)</f>
        <v>인물</v>
      </c>
      <c r="C504" t="str">
        <f>VLOOKUP(A504,노드!A:B,2,FALSE)</f>
        <v>A00511</v>
      </c>
      <c r="D504" t="s">
        <v>181</v>
      </c>
      <c r="E504" t="str">
        <f>VLOOKUP(D504,릴레이션!A:B,2,FALSE)</f>
        <v>R0006</v>
      </c>
      <c r="F504" t="str">
        <f>VLOOKUP(E504,릴레이션!B:C,2,FALSE)</f>
        <v>A hasAuthor B</v>
      </c>
      <c r="G504" t="s">
        <v>1115</v>
      </c>
      <c r="H504" t="str">
        <f>VLOOKUP(G504,노드!A:C,3,FALSE)</f>
        <v>공연</v>
      </c>
      <c r="I504" t="str">
        <f>VLOOKUP(G504,노드!A:B,2,FALSE)</f>
        <v>P0026</v>
      </c>
    </row>
    <row r="505" spans="1:9" x14ac:dyDescent="0.4">
      <c r="A505" t="s">
        <v>1125</v>
      </c>
      <c r="B505" t="str">
        <f>VLOOKUP(A505,노드!A:C,3,FALSE)</f>
        <v>인물</v>
      </c>
      <c r="C505" t="str">
        <f>VLOOKUP(A505,노드!A:B,2,FALSE)</f>
        <v>A00304</v>
      </c>
      <c r="D505" t="s">
        <v>838</v>
      </c>
      <c r="E505" t="str">
        <f>VLOOKUP(D505,릴레이션!A:B,2,FALSE)</f>
        <v>R0073</v>
      </c>
      <c r="F505" t="str">
        <f>VLOOKUP(E505,릴레이션!B:C,2,FALSE)</f>
        <v>A isTranslatorOf B</v>
      </c>
      <c r="G505" t="s">
        <v>1127</v>
      </c>
      <c r="H505" t="str">
        <f>VLOOKUP(G505,노드!A:C,3,FALSE)</f>
        <v>공연</v>
      </c>
      <c r="I505" t="str">
        <f>VLOOKUP(G505,노드!A:B,2,FALSE)</f>
        <v>P0027</v>
      </c>
    </row>
    <row r="506" spans="1:9" x14ac:dyDescent="0.4">
      <c r="A506" t="s">
        <v>1125</v>
      </c>
      <c r="B506" t="str">
        <f>VLOOKUP(A506,노드!A:C,3,FALSE)</f>
        <v>인물</v>
      </c>
      <c r="C506" t="str">
        <f>VLOOKUP(A506,노드!A:B,2,FALSE)</f>
        <v>A00304</v>
      </c>
      <c r="D506" t="s">
        <v>843</v>
      </c>
      <c r="E506" t="str">
        <f>VLOOKUP(D506,릴레이션!A:B,2,FALSE)</f>
        <v>R0016</v>
      </c>
      <c r="F506" t="str">
        <f>VLOOKUP(E506,릴레이션!B:C,2,FALSE)</f>
        <v>A hasDirector B</v>
      </c>
      <c r="G506" t="s">
        <v>1127</v>
      </c>
      <c r="H506" t="str">
        <f>VLOOKUP(G506,노드!A:C,3,FALSE)</f>
        <v>공연</v>
      </c>
      <c r="I506" t="str">
        <f>VLOOKUP(G506,노드!A:B,2,FALSE)</f>
        <v>P0027</v>
      </c>
    </row>
    <row r="507" spans="1:9" x14ac:dyDescent="0.4">
      <c r="A507" t="s">
        <v>187</v>
      </c>
      <c r="B507" t="str">
        <f>VLOOKUP(A507,노드!A:C,3,FALSE)</f>
        <v>인물</v>
      </c>
      <c r="C507" t="str">
        <f>VLOOKUP(A507,노드!A:B,2,FALSE)</f>
        <v>A00482</v>
      </c>
      <c r="D507" t="s">
        <v>181</v>
      </c>
      <c r="E507" t="str">
        <f>VLOOKUP(D507,릴레이션!A:B,2,FALSE)</f>
        <v>R0006</v>
      </c>
      <c r="F507" t="str">
        <f>VLOOKUP(E507,릴레이션!B:C,2,FALSE)</f>
        <v>A hasAuthor B</v>
      </c>
      <c r="G507" t="s">
        <v>1127</v>
      </c>
      <c r="H507" t="str">
        <f>VLOOKUP(G507,노드!A:C,3,FALSE)</f>
        <v>공연</v>
      </c>
      <c r="I507" t="str">
        <f>VLOOKUP(G507,노드!A:B,2,FALSE)</f>
        <v>P0027</v>
      </c>
    </row>
    <row r="508" spans="1:9" x14ac:dyDescent="0.4">
      <c r="A508" t="s">
        <v>1129</v>
      </c>
      <c r="B508" t="str">
        <f>VLOOKUP(A508,노드!A:C,3,FALSE)</f>
        <v>인물</v>
      </c>
      <c r="C508" t="str">
        <f>VLOOKUP(A508,노드!A:B,2,FALSE)</f>
        <v>A00052</v>
      </c>
      <c r="D508" t="s">
        <v>827</v>
      </c>
      <c r="E508" t="str">
        <f>VLOOKUP(D508,릴레이션!A:B,2,FALSE)</f>
        <v>R0003</v>
      </c>
      <c r="F508" t="str">
        <f>VLOOKUP(E508,릴레이션!B:C,2,FALSE)</f>
        <v>A hasActor B</v>
      </c>
      <c r="G508" t="s">
        <v>1127</v>
      </c>
      <c r="H508" t="str">
        <f>VLOOKUP(G508,노드!A:C,3,FALSE)</f>
        <v>공연</v>
      </c>
      <c r="I508" t="str">
        <f>VLOOKUP(G508,노드!A:B,2,FALSE)</f>
        <v>P0027</v>
      </c>
    </row>
    <row r="509" spans="1:9" x14ac:dyDescent="0.4">
      <c r="A509" t="s">
        <v>545</v>
      </c>
      <c r="B509" t="str">
        <f>VLOOKUP(A509,노드!A:C,3,FALSE)</f>
        <v>인물</v>
      </c>
      <c r="C509" t="str">
        <f>VLOOKUP(A509,노드!A:B,2,FALSE)</f>
        <v>A00039</v>
      </c>
      <c r="D509" t="s">
        <v>827</v>
      </c>
      <c r="E509" t="str">
        <f>VLOOKUP(D509,릴레이션!A:B,2,FALSE)</f>
        <v>R0003</v>
      </c>
      <c r="F509" t="str">
        <f>VLOOKUP(E509,릴레이션!B:C,2,FALSE)</f>
        <v>A hasActor B</v>
      </c>
      <c r="G509" t="s">
        <v>1131</v>
      </c>
      <c r="H509" t="str">
        <f>VLOOKUP(G509,노드!A:C,3,FALSE)</f>
        <v>공연</v>
      </c>
      <c r="I509" t="str">
        <f>VLOOKUP(G509,노드!A:B,2,FALSE)</f>
        <v>P0028</v>
      </c>
    </row>
    <row r="510" spans="1:9" x14ac:dyDescent="0.4">
      <c r="A510" t="s">
        <v>529</v>
      </c>
      <c r="B510" t="str">
        <f>VLOOKUP(A510,노드!A:C,3,FALSE)</f>
        <v>인물</v>
      </c>
      <c r="C510" t="str">
        <f>VLOOKUP(A510,노드!A:B,2,FALSE)</f>
        <v>A00084</v>
      </c>
      <c r="D510" t="s">
        <v>827</v>
      </c>
      <c r="E510" t="str">
        <f>VLOOKUP(D510,릴레이션!A:B,2,FALSE)</f>
        <v>R0003</v>
      </c>
      <c r="F510" t="str">
        <f>VLOOKUP(E510,릴레이션!B:C,2,FALSE)</f>
        <v>A hasActor B</v>
      </c>
      <c r="G510" t="s">
        <v>1131</v>
      </c>
      <c r="H510" t="str">
        <f>VLOOKUP(G510,노드!A:C,3,FALSE)</f>
        <v>공연</v>
      </c>
      <c r="I510" t="str">
        <f>VLOOKUP(G510,노드!A:B,2,FALSE)</f>
        <v>P0028</v>
      </c>
    </row>
    <row r="511" spans="1:9" x14ac:dyDescent="0.4">
      <c r="A511" t="s">
        <v>537</v>
      </c>
      <c r="B511" t="str">
        <f>VLOOKUP(A511,노드!A:C,3,FALSE)</f>
        <v>인물</v>
      </c>
      <c r="C511" t="str">
        <f>VLOOKUP(A511,노드!A:B,2,FALSE)</f>
        <v>A00351</v>
      </c>
      <c r="D511" t="s">
        <v>827</v>
      </c>
      <c r="E511" t="str">
        <f>VLOOKUP(D511,릴레이션!A:B,2,FALSE)</f>
        <v>R0003</v>
      </c>
      <c r="F511" t="str">
        <f>VLOOKUP(E511,릴레이션!B:C,2,FALSE)</f>
        <v>A hasActor B</v>
      </c>
      <c r="G511" t="s">
        <v>1131</v>
      </c>
      <c r="H511" t="str">
        <f>VLOOKUP(G511,노드!A:C,3,FALSE)</f>
        <v>공연</v>
      </c>
      <c r="I511" t="str">
        <f>VLOOKUP(G511,노드!A:B,2,FALSE)</f>
        <v>P0028</v>
      </c>
    </row>
    <row r="512" spans="1:9" x14ac:dyDescent="0.4">
      <c r="A512" t="s">
        <v>541</v>
      </c>
      <c r="B512" t="str">
        <f>VLOOKUP(A512,노드!A:C,3,FALSE)</f>
        <v>인물</v>
      </c>
      <c r="C512" t="str">
        <f>VLOOKUP(A512,노드!A:B,2,FALSE)</f>
        <v>A00429</v>
      </c>
      <c r="D512" t="s">
        <v>827</v>
      </c>
      <c r="E512" t="str">
        <f>VLOOKUP(D512,릴레이션!A:B,2,FALSE)</f>
        <v>R0003</v>
      </c>
      <c r="F512" t="str">
        <f>VLOOKUP(E512,릴레이션!B:C,2,FALSE)</f>
        <v>A hasActor B</v>
      </c>
      <c r="G512" t="s">
        <v>1131</v>
      </c>
      <c r="H512" t="str">
        <f>VLOOKUP(G512,노드!A:C,3,FALSE)</f>
        <v>공연</v>
      </c>
      <c r="I512" t="str">
        <f>VLOOKUP(G512,노드!A:B,2,FALSE)</f>
        <v>P0028</v>
      </c>
    </row>
    <row r="513" spans="1:9" x14ac:dyDescent="0.4">
      <c r="A513" t="s">
        <v>943</v>
      </c>
      <c r="B513" t="str">
        <f>VLOOKUP(A513,노드!A:C,3,FALSE)</f>
        <v>인물</v>
      </c>
      <c r="C513" t="str">
        <f>VLOOKUP(A513,노드!A:B,2,FALSE)</f>
        <v>A00434</v>
      </c>
      <c r="D513" t="s">
        <v>843</v>
      </c>
      <c r="E513" t="str">
        <f>VLOOKUP(D513,릴레이션!A:B,2,FALSE)</f>
        <v>R0016</v>
      </c>
      <c r="F513" t="str">
        <f>VLOOKUP(E513,릴레이션!B:C,2,FALSE)</f>
        <v>A hasDirector B</v>
      </c>
      <c r="G513" t="s">
        <v>1131</v>
      </c>
      <c r="H513" t="str">
        <f>VLOOKUP(G513,노드!A:C,3,FALSE)</f>
        <v>공연</v>
      </c>
      <c r="I513" t="str">
        <f>VLOOKUP(G513,노드!A:B,2,FALSE)</f>
        <v>P0028</v>
      </c>
    </row>
    <row r="514" spans="1:9" x14ac:dyDescent="0.4">
      <c r="A514" t="s">
        <v>273</v>
      </c>
      <c r="B514" t="str">
        <f>VLOOKUP(A514,노드!A:C,3,FALSE)</f>
        <v>인물</v>
      </c>
      <c r="C514" t="str">
        <f>VLOOKUP(A514,노드!A:B,2,FALSE)</f>
        <v>A00474</v>
      </c>
      <c r="D514" t="s">
        <v>181</v>
      </c>
      <c r="E514" t="str">
        <f>VLOOKUP(D514,릴레이션!A:B,2,FALSE)</f>
        <v>R0006</v>
      </c>
      <c r="F514" t="str">
        <f>VLOOKUP(E514,릴레이션!B:C,2,FALSE)</f>
        <v>A hasAuthor B</v>
      </c>
      <c r="G514" t="s">
        <v>1131</v>
      </c>
      <c r="H514" t="str">
        <f>VLOOKUP(G514,노드!A:C,3,FALSE)</f>
        <v>공연</v>
      </c>
      <c r="I514" t="str">
        <f>VLOOKUP(G514,노드!A:B,2,FALSE)</f>
        <v>P0028</v>
      </c>
    </row>
    <row r="515" spans="1:9" x14ac:dyDescent="0.4">
      <c r="A515" t="s">
        <v>1133</v>
      </c>
      <c r="B515" t="str">
        <f>VLOOKUP(A515,노드!A:C,3,FALSE)</f>
        <v>인물</v>
      </c>
      <c r="C515" t="str">
        <f>VLOOKUP(A515,노드!A:B,2,FALSE)</f>
        <v>A00336</v>
      </c>
      <c r="D515" t="s">
        <v>827</v>
      </c>
      <c r="E515" t="str">
        <f>VLOOKUP(D515,릴레이션!A:B,2,FALSE)</f>
        <v>R0003</v>
      </c>
      <c r="F515" t="str">
        <f>VLOOKUP(E515,릴레이션!B:C,2,FALSE)</f>
        <v>A hasActor B</v>
      </c>
      <c r="G515" t="s">
        <v>1135</v>
      </c>
      <c r="H515" t="str">
        <f>VLOOKUP(G515,노드!A:C,3,FALSE)</f>
        <v>공연</v>
      </c>
      <c r="I515" t="str">
        <f>VLOOKUP(G515,노드!A:B,2,FALSE)</f>
        <v>P0029</v>
      </c>
    </row>
    <row r="516" spans="1:9" x14ac:dyDescent="0.4">
      <c r="A516" t="s">
        <v>1137</v>
      </c>
      <c r="B516" t="str">
        <f>VLOOKUP(A516,노드!A:C,3,FALSE)</f>
        <v>인물</v>
      </c>
      <c r="C516" t="str">
        <f>VLOOKUP(A516,노드!A:B,2,FALSE)</f>
        <v>A00451</v>
      </c>
      <c r="D516" t="s">
        <v>827</v>
      </c>
      <c r="E516" t="str">
        <f>VLOOKUP(D516,릴레이션!A:B,2,FALSE)</f>
        <v>R0003</v>
      </c>
      <c r="F516" t="str">
        <f>VLOOKUP(E516,릴레이션!B:C,2,FALSE)</f>
        <v>A hasActor B</v>
      </c>
      <c r="G516" t="s">
        <v>1135</v>
      </c>
      <c r="H516" t="str">
        <f>VLOOKUP(G516,노드!A:C,3,FALSE)</f>
        <v>공연</v>
      </c>
      <c r="I516" t="str">
        <f>VLOOKUP(G516,노드!A:B,2,FALSE)</f>
        <v>P0029</v>
      </c>
    </row>
    <row r="517" spans="1:9" x14ac:dyDescent="0.4">
      <c r="A517" t="s">
        <v>1139</v>
      </c>
      <c r="B517" t="str">
        <f>VLOOKUP(A517,노드!A:C,3,FALSE)</f>
        <v>인물</v>
      </c>
      <c r="C517" t="str">
        <f>VLOOKUP(A517,노드!A:B,2,FALSE)</f>
        <v>A00276</v>
      </c>
      <c r="D517" t="s">
        <v>843</v>
      </c>
      <c r="E517" t="str">
        <f>VLOOKUP(D517,릴레이션!A:B,2,FALSE)</f>
        <v>R0016</v>
      </c>
      <c r="F517" t="str">
        <f>VLOOKUP(E517,릴레이션!B:C,2,FALSE)</f>
        <v>A hasDirector B</v>
      </c>
      <c r="G517" t="s">
        <v>1135</v>
      </c>
      <c r="H517" t="str">
        <f>VLOOKUP(G517,노드!A:C,3,FALSE)</f>
        <v>공연</v>
      </c>
      <c r="I517" t="str">
        <f>VLOOKUP(G517,노드!A:B,2,FALSE)</f>
        <v>P0029</v>
      </c>
    </row>
    <row r="518" spans="1:9" x14ac:dyDescent="0.4">
      <c r="A518" t="s">
        <v>227</v>
      </c>
      <c r="B518" t="str">
        <f>VLOOKUP(A518,노드!A:C,3,FALSE)</f>
        <v>인물</v>
      </c>
      <c r="C518" t="str">
        <f>VLOOKUP(A518,노드!A:B,2,FALSE)</f>
        <v>A00530</v>
      </c>
      <c r="D518" t="s">
        <v>181</v>
      </c>
      <c r="E518" t="str">
        <f>VLOOKUP(D518,릴레이션!A:B,2,FALSE)</f>
        <v>R0006</v>
      </c>
      <c r="F518" t="str">
        <f>VLOOKUP(E518,릴레이션!B:C,2,FALSE)</f>
        <v>A hasAuthor B</v>
      </c>
      <c r="G518" t="s">
        <v>1135</v>
      </c>
      <c r="H518" t="str">
        <f>VLOOKUP(G518,노드!A:C,3,FALSE)</f>
        <v>공연</v>
      </c>
      <c r="I518" t="str">
        <f>VLOOKUP(G518,노드!A:B,2,FALSE)</f>
        <v>P0029</v>
      </c>
    </row>
    <row r="519" spans="1:9" x14ac:dyDescent="0.4">
      <c r="A519" t="s">
        <v>1141</v>
      </c>
      <c r="B519" t="str">
        <f>VLOOKUP(A519,노드!A:C,3,FALSE)</f>
        <v>인물</v>
      </c>
      <c r="C519" t="str">
        <f>VLOOKUP(A519,노드!A:B,2,FALSE)</f>
        <v>A00104</v>
      </c>
      <c r="D519" t="s">
        <v>843</v>
      </c>
      <c r="E519" t="str">
        <f>VLOOKUP(D519,릴레이션!A:B,2,FALSE)</f>
        <v>R0016</v>
      </c>
      <c r="F519" t="str">
        <f>VLOOKUP(E519,릴레이션!B:C,2,FALSE)</f>
        <v>A hasDirector B</v>
      </c>
      <c r="G519" t="s">
        <v>1143</v>
      </c>
      <c r="H519" t="str">
        <f>VLOOKUP(G519,노드!A:C,3,FALSE)</f>
        <v>공연</v>
      </c>
      <c r="I519" t="str">
        <f>VLOOKUP(G519,노드!A:B,2,FALSE)</f>
        <v>P0030</v>
      </c>
    </row>
    <row r="520" spans="1:9" x14ac:dyDescent="0.4">
      <c r="A520" t="s">
        <v>279</v>
      </c>
      <c r="B520" t="str">
        <f>VLOOKUP(A520,노드!A:C,3,FALSE)</f>
        <v>인물</v>
      </c>
      <c r="C520" t="str">
        <f>VLOOKUP(A520,노드!A:B,2,FALSE)</f>
        <v>A00503</v>
      </c>
      <c r="D520" t="s">
        <v>181</v>
      </c>
      <c r="E520" t="str">
        <f>VLOOKUP(D520,릴레이션!A:B,2,FALSE)</f>
        <v>R0006</v>
      </c>
      <c r="F520" t="str">
        <f>VLOOKUP(E520,릴레이션!B:C,2,FALSE)</f>
        <v>A hasAuthor B</v>
      </c>
      <c r="G520" t="s">
        <v>1143</v>
      </c>
      <c r="H520" t="str">
        <f>VLOOKUP(G520,노드!A:C,3,FALSE)</f>
        <v>공연</v>
      </c>
      <c r="I520" t="str">
        <f>VLOOKUP(G520,노드!A:B,2,FALSE)</f>
        <v>P0030</v>
      </c>
    </row>
    <row r="521" spans="1:9" x14ac:dyDescent="0.4">
      <c r="A521" t="s">
        <v>279</v>
      </c>
      <c r="B521" t="str">
        <f>VLOOKUP(A521,노드!A:C,3,FALSE)</f>
        <v>인물</v>
      </c>
      <c r="C521" t="str">
        <f>VLOOKUP(A521,노드!A:B,2,FALSE)</f>
        <v>A00503</v>
      </c>
      <c r="D521" t="s">
        <v>926</v>
      </c>
      <c r="E521" t="str">
        <f>VLOOKUP(D521,릴레이션!A:B,2,FALSE)</f>
        <v>R0023</v>
      </c>
      <c r="F521" t="str">
        <f>VLOOKUP(E521,릴레이션!B:C,2,FALSE)</f>
        <v>A hasMimeist B</v>
      </c>
      <c r="G521" t="s">
        <v>1143</v>
      </c>
      <c r="H521" t="str">
        <f>VLOOKUP(G521,노드!A:C,3,FALSE)</f>
        <v>공연</v>
      </c>
      <c r="I521" t="str">
        <f>VLOOKUP(G521,노드!A:B,2,FALSE)</f>
        <v>P0030</v>
      </c>
    </row>
    <row r="522" spans="1:9" x14ac:dyDescent="0.4">
      <c r="A522" t="s">
        <v>279</v>
      </c>
      <c r="B522" t="str">
        <f>VLOOKUP(A522,노드!A:C,3,FALSE)</f>
        <v>인물</v>
      </c>
      <c r="C522" t="str">
        <f>VLOOKUP(A522,노드!A:B,2,FALSE)</f>
        <v>A00503</v>
      </c>
      <c r="D522" t="s">
        <v>926</v>
      </c>
      <c r="E522" t="str">
        <f>VLOOKUP(D522,릴레이션!A:B,2,FALSE)</f>
        <v>R0023</v>
      </c>
      <c r="F522" t="str">
        <f>VLOOKUP(E522,릴레이션!B:C,2,FALSE)</f>
        <v>A hasMimeist B</v>
      </c>
      <c r="G522" t="s">
        <v>1145</v>
      </c>
      <c r="H522" t="str">
        <f>VLOOKUP(G522,노드!A:C,3,FALSE)</f>
        <v>공연</v>
      </c>
      <c r="I522" t="str">
        <f>VLOOKUP(G522,노드!A:B,2,FALSE)</f>
        <v>P0031</v>
      </c>
    </row>
    <row r="523" spans="1:9" x14ac:dyDescent="0.4">
      <c r="A523" t="s">
        <v>1147</v>
      </c>
      <c r="B523" t="str">
        <f>VLOOKUP(A523,노드!A:C,3,FALSE)</f>
        <v>인물</v>
      </c>
      <c r="C523" t="str">
        <f>VLOOKUP(A523,노드!A:B,2,FALSE)</f>
        <v>A00106</v>
      </c>
      <c r="D523" t="s">
        <v>843</v>
      </c>
      <c r="E523" t="str">
        <f>VLOOKUP(D523,릴레이션!A:B,2,FALSE)</f>
        <v>R0016</v>
      </c>
      <c r="F523" t="str">
        <f>VLOOKUP(E523,릴레이션!B:C,2,FALSE)</f>
        <v>A hasDirector B</v>
      </c>
      <c r="G523" t="s">
        <v>1145</v>
      </c>
      <c r="H523" t="str">
        <f>VLOOKUP(G523,노드!A:C,3,FALSE)</f>
        <v>공연</v>
      </c>
      <c r="I523" t="str">
        <f>VLOOKUP(G523,노드!A:B,2,FALSE)</f>
        <v>P0031</v>
      </c>
    </row>
    <row r="524" spans="1:9" x14ac:dyDescent="0.4">
      <c r="A524" t="s">
        <v>279</v>
      </c>
      <c r="B524" t="str">
        <f>VLOOKUP(A524,노드!A:C,3,FALSE)</f>
        <v>인물</v>
      </c>
      <c r="C524" t="str">
        <f>VLOOKUP(A524,노드!A:B,2,FALSE)</f>
        <v>A00503</v>
      </c>
      <c r="D524" t="s">
        <v>181</v>
      </c>
      <c r="E524" t="str">
        <f>VLOOKUP(D524,릴레이션!A:B,2,FALSE)</f>
        <v>R0006</v>
      </c>
      <c r="F524" t="str">
        <f>VLOOKUP(E524,릴레이션!B:C,2,FALSE)</f>
        <v>A hasAuthor B</v>
      </c>
      <c r="G524" t="s">
        <v>1145</v>
      </c>
      <c r="H524" t="str">
        <f>VLOOKUP(G524,노드!A:C,3,FALSE)</f>
        <v>공연</v>
      </c>
      <c r="I524" t="str">
        <f>VLOOKUP(G524,노드!A:B,2,FALSE)</f>
        <v>P0031</v>
      </c>
    </row>
    <row r="525" spans="1:9" x14ac:dyDescent="0.4">
      <c r="A525" t="s">
        <v>1149</v>
      </c>
      <c r="B525" t="str">
        <f>VLOOKUP(A525,노드!A:C,3,FALSE)</f>
        <v>인물</v>
      </c>
      <c r="C525" t="str">
        <f>VLOOKUP(A525,노드!A:B,2,FALSE)</f>
        <v>A00274</v>
      </c>
      <c r="D525" t="s">
        <v>827</v>
      </c>
      <c r="E525" t="str">
        <f>VLOOKUP(D525,릴레이션!A:B,2,FALSE)</f>
        <v>R0003</v>
      </c>
      <c r="F525" t="str">
        <f>VLOOKUP(E525,릴레이션!B:C,2,FALSE)</f>
        <v>A hasActor B</v>
      </c>
      <c r="G525" t="s">
        <v>1151</v>
      </c>
      <c r="H525" t="str">
        <f>VLOOKUP(G525,노드!A:C,3,FALSE)</f>
        <v>공연</v>
      </c>
      <c r="I525" t="str">
        <f>VLOOKUP(G525,노드!A:B,2,FALSE)</f>
        <v>P0032</v>
      </c>
    </row>
    <row r="526" spans="1:9" x14ac:dyDescent="0.4">
      <c r="A526" t="s">
        <v>1153</v>
      </c>
      <c r="B526" t="str">
        <f>VLOOKUP(A526,노드!A:C,3,FALSE)</f>
        <v>인물</v>
      </c>
      <c r="C526" t="str">
        <f>VLOOKUP(A526,노드!A:B,2,FALSE)</f>
        <v>A00301</v>
      </c>
      <c r="D526" t="s">
        <v>827</v>
      </c>
      <c r="E526" t="str">
        <f>VLOOKUP(D526,릴레이션!A:B,2,FALSE)</f>
        <v>R0003</v>
      </c>
      <c r="F526" t="str">
        <f>VLOOKUP(E526,릴레이션!B:C,2,FALSE)</f>
        <v>A hasActor B</v>
      </c>
      <c r="G526" t="s">
        <v>1151</v>
      </c>
      <c r="H526" t="str">
        <f>VLOOKUP(G526,노드!A:C,3,FALSE)</f>
        <v>공연</v>
      </c>
      <c r="I526" t="str">
        <f>VLOOKUP(G526,노드!A:B,2,FALSE)</f>
        <v>P0032</v>
      </c>
    </row>
    <row r="527" spans="1:9" x14ac:dyDescent="0.4">
      <c r="A527" t="s">
        <v>733</v>
      </c>
      <c r="B527" t="str">
        <f>VLOOKUP(A527,노드!A:C,3,FALSE)</f>
        <v>인물</v>
      </c>
      <c r="C527" t="str">
        <f>VLOOKUP(A527,노드!A:B,2,FALSE)</f>
        <v>A00420</v>
      </c>
      <c r="D527" t="s">
        <v>827</v>
      </c>
      <c r="E527" t="str">
        <f>VLOOKUP(D527,릴레이션!A:B,2,FALSE)</f>
        <v>R0003</v>
      </c>
      <c r="F527" t="str">
        <f>VLOOKUP(E527,릴레이션!B:C,2,FALSE)</f>
        <v>A hasActor B</v>
      </c>
      <c r="G527" t="s">
        <v>1151</v>
      </c>
      <c r="H527" t="str">
        <f>VLOOKUP(G527,노드!A:C,3,FALSE)</f>
        <v>공연</v>
      </c>
      <c r="I527" t="str">
        <f>VLOOKUP(G527,노드!A:B,2,FALSE)</f>
        <v>P0032</v>
      </c>
    </row>
    <row r="528" spans="1:9" x14ac:dyDescent="0.4">
      <c r="A528" t="s">
        <v>972</v>
      </c>
      <c r="B528" t="str">
        <f>VLOOKUP(A528,노드!A:C,3,FALSE)</f>
        <v>인물</v>
      </c>
      <c r="C528" t="str">
        <f>VLOOKUP(A528,노드!A:B,2,FALSE)</f>
        <v>A00048</v>
      </c>
      <c r="D528" t="s">
        <v>843</v>
      </c>
      <c r="E528" t="str">
        <f>VLOOKUP(D528,릴레이션!A:B,2,FALSE)</f>
        <v>R0016</v>
      </c>
      <c r="F528" t="str">
        <f>VLOOKUP(E528,릴레이션!B:C,2,FALSE)</f>
        <v>A hasDirector B</v>
      </c>
      <c r="G528" t="s">
        <v>1151</v>
      </c>
      <c r="H528" t="str">
        <f>VLOOKUP(G528,노드!A:C,3,FALSE)</f>
        <v>공연</v>
      </c>
      <c r="I528" t="str">
        <f>VLOOKUP(G528,노드!A:B,2,FALSE)</f>
        <v>P0032</v>
      </c>
    </row>
    <row r="529" spans="1:9" x14ac:dyDescent="0.4">
      <c r="A529" t="s">
        <v>283</v>
      </c>
      <c r="B529" t="str">
        <f>VLOOKUP(A529,노드!A:C,3,FALSE)</f>
        <v>인물</v>
      </c>
      <c r="C529" t="str">
        <f>VLOOKUP(A529,노드!A:B,2,FALSE)</f>
        <v>A00496</v>
      </c>
      <c r="D529" t="s">
        <v>181</v>
      </c>
      <c r="E529" t="str">
        <f>VLOOKUP(D529,릴레이션!A:B,2,FALSE)</f>
        <v>R0006</v>
      </c>
      <c r="F529" t="str">
        <f>VLOOKUP(E529,릴레이션!B:C,2,FALSE)</f>
        <v>A hasAuthor B</v>
      </c>
      <c r="G529" t="s">
        <v>1151</v>
      </c>
      <c r="H529" t="str">
        <f>VLOOKUP(G529,노드!A:C,3,FALSE)</f>
        <v>공연</v>
      </c>
      <c r="I529" t="str">
        <f>VLOOKUP(G529,노드!A:B,2,FALSE)</f>
        <v>P0032</v>
      </c>
    </row>
    <row r="530" spans="1:9" x14ac:dyDescent="0.4">
      <c r="A530" t="s">
        <v>1155</v>
      </c>
      <c r="B530" t="str">
        <f>VLOOKUP(A530,노드!A:C,3,FALSE)</f>
        <v>인물</v>
      </c>
      <c r="C530" t="str">
        <f>VLOOKUP(A530,노드!A:B,2,FALSE)</f>
        <v>A00418</v>
      </c>
      <c r="D530" t="s">
        <v>827</v>
      </c>
      <c r="E530" t="str">
        <f>VLOOKUP(D530,릴레이션!A:B,2,FALSE)</f>
        <v>R0003</v>
      </c>
      <c r="F530" t="str">
        <f>VLOOKUP(E530,릴레이션!B:C,2,FALSE)</f>
        <v>A hasActor B</v>
      </c>
      <c r="G530" t="s">
        <v>1157</v>
      </c>
      <c r="H530" t="str">
        <f>VLOOKUP(G530,노드!A:C,3,FALSE)</f>
        <v>공연</v>
      </c>
      <c r="I530" t="str">
        <f>VLOOKUP(G530,노드!A:B,2,FALSE)</f>
        <v>P0033</v>
      </c>
    </row>
    <row r="531" spans="1:9" x14ac:dyDescent="0.4">
      <c r="A531" t="s">
        <v>76</v>
      </c>
      <c r="B531" t="str">
        <f>VLOOKUP(A531,노드!A:C,3,FALSE)</f>
        <v>인물</v>
      </c>
      <c r="C531" t="str">
        <f>VLOOKUP(A531,노드!A:B,2,FALSE)</f>
        <v>A00507</v>
      </c>
      <c r="D531" t="s">
        <v>838</v>
      </c>
      <c r="E531" t="str">
        <f>VLOOKUP(D531,릴레이션!A:B,2,FALSE)</f>
        <v>R0073</v>
      </c>
      <c r="F531" t="str">
        <f>VLOOKUP(E531,릴레이션!B:C,2,FALSE)</f>
        <v>A isTranslatorOf B</v>
      </c>
      <c r="G531" t="s">
        <v>1157</v>
      </c>
      <c r="H531" t="str">
        <f>VLOOKUP(G531,노드!A:C,3,FALSE)</f>
        <v>공연</v>
      </c>
      <c r="I531" t="str">
        <f>VLOOKUP(G531,노드!A:B,2,FALSE)</f>
        <v>P0033</v>
      </c>
    </row>
    <row r="532" spans="1:9" x14ac:dyDescent="0.4">
      <c r="A532" t="s">
        <v>76</v>
      </c>
      <c r="B532" t="str">
        <f>VLOOKUP(A532,노드!A:C,3,FALSE)</f>
        <v>인물</v>
      </c>
      <c r="C532" t="str">
        <f>VLOOKUP(A532,노드!A:B,2,FALSE)</f>
        <v>A00507</v>
      </c>
      <c r="D532" t="s">
        <v>838</v>
      </c>
      <c r="E532" t="str">
        <f>VLOOKUP(D532,릴레이션!A:B,2,FALSE)</f>
        <v>R0073</v>
      </c>
      <c r="F532" t="str">
        <f>VLOOKUP(E532,릴레이션!B:C,2,FALSE)</f>
        <v>A isTranslatorOf B</v>
      </c>
      <c r="G532" t="s">
        <v>1157</v>
      </c>
      <c r="H532" t="str">
        <f>VLOOKUP(G532,노드!A:C,3,FALSE)</f>
        <v>공연</v>
      </c>
      <c r="I532" t="str">
        <f>VLOOKUP(G532,노드!A:B,2,FALSE)</f>
        <v>P0033</v>
      </c>
    </row>
    <row r="533" spans="1:9" x14ac:dyDescent="0.4">
      <c r="A533" t="s">
        <v>972</v>
      </c>
      <c r="B533" t="str">
        <f>VLOOKUP(A533,노드!A:C,3,FALSE)</f>
        <v>인물</v>
      </c>
      <c r="C533" t="str">
        <f>VLOOKUP(A533,노드!A:B,2,FALSE)</f>
        <v>A00048</v>
      </c>
      <c r="D533" t="s">
        <v>843</v>
      </c>
      <c r="E533" t="str">
        <f>VLOOKUP(D533,릴레이션!A:B,2,FALSE)</f>
        <v>R0016</v>
      </c>
      <c r="F533" t="str">
        <f>VLOOKUP(E533,릴레이션!B:C,2,FALSE)</f>
        <v>A hasDirector B</v>
      </c>
      <c r="G533" t="s">
        <v>1157</v>
      </c>
      <c r="H533" t="str">
        <f>VLOOKUP(G533,노드!A:C,3,FALSE)</f>
        <v>공연</v>
      </c>
      <c r="I533" t="str">
        <f>VLOOKUP(G533,노드!A:B,2,FALSE)</f>
        <v>P0033</v>
      </c>
    </row>
    <row r="534" spans="1:9" x14ac:dyDescent="0.4">
      <c r="A534" t="s">
        <v>283</v>
      </c>
      <c r="B534" t="str">
        <f>VLOOKUP(A534,노드!A:C,3,FALSE)</f>
        <v>인물</v>
      </c>
      <c r="C534" t="str">
        <f>VLOOKUP(A534,노드!A:B,2,FALSE)</f>
        <v>A00496</v>
      </c>
      <c r="D534" t="s">
        <v>181</v>
      </c>
      <c r="E534" t="str">
        <f>VLOOKUP(D534,릴레이션!A:B,2,FALSE)</f>
        <v>R0006</v>
      </c>
      <c r="F534" t="str">
        <f>VLOOKUP(E534,릴레이션!B:C,2,FALSE)</f>
        <v>A hasAuthor B</v>
      </c>
      <c r="G534" t="s">
        <v>1157</v>
      </c>
      <c r="H534" t="str">
        <f>VLOOKUP(G534,노드!A:C,3,FALSE)</f>
        <v>공연</v>
      </c>
      <c r="I534" t="str">
        <f>VLOOKUP(G534,노드!A:B,2,FALSE)</f>
        <v>P0033</v>
      </c>
    </row>
    <row r="535" spans="1:9" x14ac:dyDescent="0.4">
      <c r="A535" t="s">
        <v>549</v>
      </c>
      <c r="B535" t="str">
        <f>VLOOKUP(A535,노드!A:C,3,FALSE)</f>
        <v>인물</v>
      </c>
      <c r="C535" t="str">
        <f>VLOOKUP(A535,노드!A:B,2,FALSE)</f>
        <v>A00170</v>
      </c>
      <c r="D535" t="s">
        <v>827</v>
      </c>
      <c r="E535" t="str">
        <f>VLOOKUP(D535,릴레이션!A:B,2,FALSE)</f>
        <v>R0003</v>
      </c>
      <c r="F535" t="str">
        <f>VLOOKUP(E535,릴레이션!B:C,2,FALSE)</f>
        <v>A hasActor B</v>
      </c>
      <c r="G535" t="s">
        <v>1159</v>
      </c>
      <c r="H535" t="str">
        <f>VLOOKUP(G535,노드!A:C,3,FALSE)</f>
        <v>공연</v>
      </c>
      <c r="I535" t="str">
        <f>VLOOKUP(G535,노드!A:B,2,FALSE)</f>
        <v>P0034</v>
      </c>
    </row>
    <row r="536" spans="1:9" x14ac:dyDescent="0.4">
      <c r="A536" t="s">
        <v>557</v>
      </c>
      <c r="B536" t="str">
        <f>VLOOKUP(A536,노드!A:C,3,FALSE)</f>
        <v>인물</v>
      </c>
      <c r="C536" t="str">
        <f>VLOOKUP(A536,노드!A:B,2,FALSE)</f>
        <v>A00263</v>
      </c>
      <c r="D536" t="s">
        <v>827</v>
      </c>
      <c r="E536" t="str">
        <f>VLOOKUP(D536,릴레이션!A:B,2,FALSE)</f>
        <v>R0003</v>
      </c>
      <c r="F536" t="str">
        <f>VLOOKUP(E536,릴레이션!B:C,2,FALSE)</f>
        <v>A hasActor B</v>
      </c>
      <c r="G536" t="s">
        <v>1159</v>
      </c>
      <c r="H536" t="str">
        <f>VLOOKUP(G536,노드!A:C,3,FALSE)</f>
        <v>공연</v>
      </c>
      <c r="I536" t="str">
        <f>VLOOKUP(G536,노드!A:B,2,FALSE)</f>
        <v>P0034</v>
      </c>
    </row>
    <row r="537" spans="1:9" x14ac:dyDescent="0.4">
      <c r="A537" t="s">
        <v>561</v>
      </c>
      <c r="B537" t="str">
        <f>VLOOKUP(A537,노드!A:C,3,FALSE)</f>
        <v>인물</v>
      </c>
      <c r="C537" t="str">
        <f>VLOOKUP(A537,노드!A:B,2,FALSE)</f>
        <v>A00393</v>
      </c>
      <c r="D537" t="s">
        <v>827</v>
      </c>
      <c r="E537" t="str">
        <f>VLOOKUP(D537,릴레이션!A:B,2,FALSE)</f>
        <v>R0003</v>
      </c>
      <c r="F537" t="str">
        <f>VLOOKUP(E537,릴레이션!B:C,2,FALSE)</f>
        <v>A hasActor B</v>
      </c>
      <c r="G537" t="s">
        <v>1159</v>
      </c>
      <c r="H537" t="str">
        <f>VLOOKUP(G537,노드!A:C,3,FALSE)</f>
        <v>공연</v>
      </c>
      <c r="I537" t="str">
        <f>VLOOKUP(G537,노드!A:B,2,FALSE)</f>
        <v>P0034</v>
      </c>
    </row>
    <row r="538" spans="1:9" x14ac:dyDescent="0.4">
      <c r="A538" t="s">
        <v>553</v>
      </c>
      <c r="B538" t="str">
        <f>VLOOKUP(A538,노드!A:C,3,FALSE)</f>
        <v>인물</v>
      </c>
      <c r="C538" t="str">
        <f>VLOOKUP(A538,노드!A:B,2,FALSE)</f>
        <v>A00426</v>
      </c>
      <c r="D538" t="s">
        <v>827</v>
      </c>
      <c r="E538" t="str">
        <f>VLOOKUP(D538,릴레이션!A:B,2,FALSE)</f>
        <v>R0003</v>
      </c>
      <c r="F538" t="str">
        <f>VLOOKUP(E538,릴레이션!B:C,2,FALSE)</f>
        <v>A hasActor B</v>
      </c>
      <c r="G538" t="s">
        <v>1159</v>
      </c>
      <c r="H538" t="str">
        <f>VLOOKUP(G538,노드!A:C,3,FALSE)</f>
        <v>공연</v>
      </c>
      <c r="I538" t="str">
        <f>VLOOKUP(G538,노드!A:B,2,FALSE)</f>
        <v>P0034</v>
      </c>
    </row>
    <row r="539" spans="1:9" x14ac:dyDescent="0.4">
      <c r="A539" t="s">
        <v>1000</v>
      </c>
      <c r="B539" t="str">
        <f>VLOOKUP(A539,노드!A:C,3,FALSE)</f>
        <v>인물</v>
      </c>
      <c r="C539" t="str">
        <f>VLOOKUP(A539,노드!A:B,2,FALSE)</f>
        <v>A00172</v>
      </c>
      <c r="D539" t="s">
        <v>843</v>
      </c>
      <c r="E539" t="str">
        <f>VLOOKUP(D539,릴레이션!A:B,2,FALSE)</f>
        <v>R0016</v>
      </c>
      <c r="F539" t="str">
        <f>VLOOKUP(E539,릴레이션!B:C,2,FALSE)</f>
        <v>A hasDirector B</v>
      </c>
      <c r="G539" t="s">
        <v>1159</v>
      </c>
      <c r="H539" t="str">
        <f>VLOOKUP(G539,노드!A:C,3,FALSE)</f>
        <v>공연</v>
      </c>
      <c r="I539" t="str">
        <f>VLOOKUP(G539,노드!A:B,2,FALSE)</f>
        <v>P0034</v>
      </c>
    </row>
    <row r="540" spans="1:9" x14ac:dyDescent="0.4">
      <c r="A540" t="s">
        <v>549</v>
      </c>
      <c r="B540" t="str">
        <f>VLOOKUP(A540,노드!A:C,3,FALSE)</f>
        <v>인물</v>
      </c>
      <c r="C540" t="str">
        <f>VLOOKUP(A540,노드!A:B,2,FALSE)</f>
        <v>A00170</v>
      </c>
      <c r="D540" t="s">
        <v>877</v>
      </c>
      <c r="E540" t="str">
        <f>VLOOKUP(D540,릴레이션!A:B,2,FALSE)</f>
        <v>R0009</v>
      </c>
      <c r="F540" t="str">
        <f>VLOOKUP(E540,릴레이션!B:C,2,FALSE)</f>
        <v>A hasChargeofMusic B</v>
      </c>
      <c r="G540" t="s">
        <v>1159</v>
      </c>
      <c r="H540" t="str">
        <f>VLOOKUP(G540,노드!A:C,3,FALSE)</f>
        <v>공연</v>
      </c>
      <c r="I540" t="str">
        <f>VLOOKUP(G540,노드!A:B,2,FALSE)</f>
        <v>P0034</v>
      </c>
    </row>
    <row r="541" spans="1:9" x14ac:dyDescent="0.4">
      <c r="A541" t="s">
        <v>657</v>
      </c>
      <c r="B541" t="str">
        <f>VLOOKUP(A541,노드!A:C,3,FALSE)</f>
        <v>인물</v>
      </c>
      <c r="C541" t="str">
        <f>VLOOKUP(A541,노드!A:B,2,FALSE)</f>
        <v>A00357</v>
      </c>
      <c r="D541" t="s">
        <v>877</v>
      </c>
      <c r="E541" t="str">
        <f>VLOOKUP(D541,릴레이션!A:B,2,FALSE)</f>
        <v>R0009</v>
      </c>
      <c r="F541" t="str">
        <f>VLOOKUP(E541,릴레이션!B:C,2,FALSE)</f>
        <v>A hasChargeofMusic B</v>
      </c>
      <c r="G541" t="s">
        <v>1159</v>
      </c>
      <c r="H541" t="str">
        <f>VLOOKUP(G541,노드!A:C,3,FALSE)</f>
        <v>공연</v>
      </c>
      <c r="I541" t="str">
        <f>VLOOKUP(G541,노드!A:B,2,FALSE)</f>
        <v>P0034</v>
      </c>
    </row>
    <row r="542" spans="1:9" x14ac:dyDescent="0.4">
      <c r="A542" t="s">
        <v>287</v>
      </c>
      <c r="B542" t="str">
        <f>VLOOKUP(A542,노드!A:C,3,FALSE)</f>
        <v>인물</v>
      </c>
      <c r="C542" t="str">
        <f>VLOOKUP(A542,노드!A:B,2,FALSE)</f>
        <v>A00461</v>
      </c>
      <c r="D542" t="s">
        <v>181</v>
      </c>
      <c r="E542" t="str">
        <f>VLOOKUP(D542,릴레이션!A:B,2,FALSE)</f>
        <v>R0006</v>
      </c>
      <c r="F542" t="str">
        <f>VLOOKUP(E542,릴레이션!B:C,2,FALSE)</f>
        <v>A hasAuthor B</v>
      </c>
      <c r="G542" t="s">
        <v>1159</v>
      </c>
      <c r="H542" t="str">
        <f>VLOOKUP(G542,노드!A:C,3,FALSE)</f>
        <v>공연</v>
      </c>
      <c r="I542" t="str">
        <f>VLOOKUP(G542,노드!A:B,2,FALSE)</f>
        <v>P0034</v>
      </c>
    </row>
    <row r="543" spans="1:9" x14ac:dyDescent="0.4">
      <c r="A543" t="s">
        <v>949</v>
      </c>
      <c r="B543" t="str">
        <f>VLOOKUP(A543,노드!A:C,3,FALSE)</f>
        <v>인물</v>
      </c>
      <c r="C543" t="str">
        <f>VLOOKUP(A543,노드!A:B,2,FALSE)</f>
        <v>A00016</v>
      </c>
      <c r="D543" t="s">
        <v>907</v>
      </c>
      <c r="E543" t="str">
        <f>VLOOKUP(D543,릴레이션!A:B,2,FALSE)</f>
        <v>R0068</v>
      </c>
      <c r="F543" t="str">
        <f>VLOOKUP(E543,릴레이션!B:C,2,FALSE)</f>
        <v xml:space="preserve">A isSetBuilderOf B </v>
      </c>
      <c r="G543" t="s">
        <v>1159</v>
      </c>
      <c r="H543" t="str">
        <f>VLOOKUP(G543,노드!A:C,3,FALSE)</f>
        <v>공연</v>
      </c>
      <c r="I543" t="str">
        <f>VLOOKUP(G543,노드!A:B,2,FALSE)</f>
        <v>P0034</v>
      </c>
    </row>
    <row r="544" spans="1:9" x14ac:dyDescent="0.4">
      <c r="A544" t="s">
        <v>951</v>
      </c>
      <c r="B544" t="str">
        <f>VLOOKUP(A544,노드!A:C,3,FALSE)</f>
        <v>인물</v>
      </c>
      <c r="C544" t="str">
        <f>VLOOKUP(A544,노드!A:B,2,FALSE)</f>
        <v>A00262</v>
      </c>
      <c r="D544" t="s">
        <v>887</v>
      </c>
      <c r="E544" t="str">
        <f>VLOOKUP(D544,릴레이션!A:B,2,FALSE)</f>
        <v>R0058</v>
      </c>
      <c r="F544" t="str">
        <f>VLOOKUP(E544,릴레이션!B:C,2,FALSE)</f>
        <v xml:space="preserve">A isLightingDesignerOf B </v>
      </c>
      <c r="G544" t="s">
        <v>1159</v>
      </c>
      <c r="H544" t="str">
        <f>VLOOKUP(G544,노드!A:C,3,FALSE)</f>
        <v>공연</v>
      </c>
      <c r="I544" t="str">
        <f>VLOOKUP(G544,노드!A:B,2,FALSE)</f>
        <v>P0034</v>
      </c>
    </row>
    <row r="545" spans="1:9" x14ac:dyDescent="0.4">
      <c r="A545" t="s">
        <v>279</v>
      </c>
      <c r="B545" t="str">
        <f>VLOOKUP(A545,노드!A:C,3,FALSE)</f>
        <v>인물</v>
      </c>
      <c r="C545" t="str">
        <f>VLOOKUP(A545,노드!A:B,2,FALSE)</f>
        <v>A00503</v>
      </c>
      <c r="D545" t="s">
        <v>926</v>
      </c>
      <c r="E545" t="str">
        <f>VLOOKUP(D545,릴레이션!A:B,2,FALSE)</f>
        <v>R0023</v>
      </c>
      <c r="F545" t="str">
        <f>VLOOKUP(E545,릴레이션!B:C,2,FALSE)</f>
        <v>A hasMimeist B</v>
      </c>
      <c r="G545" t="s">
        <v>1161</v>
      </c>
      <c r="H545" t="str">
        <f>VLOOKUP(G545,노드!A:C,3,FALSE)</f>
        <v>공연</v>
      </c>
      <c r="I545" t="str">
        <f>VLOOKUP(G545,노드!A:B,2,FALSE)</f>
        <v>P0035</v>
      </c>
    </row>
    <row r="546" spans="1:9" x14ac:dyDescent="0.4">
      <c r="A546" t="s">
        <v>1163</v>
      </c>
      <c r="B546" t="str">
        <f>VLOOKUP(A546,노드!A:C,3,FALSE)</f>
        <v>인물</v>
      </c>
      <c r="C546" t="str">
        <f>VLOOKUP(A546,노드!A:B,2,FALSE)</f>
        <v>A00067</v>
      </c>
      <c r="D546" t="s">
        <v>827</v>
      </c>
      <c r="E546" t="str">
        <f>VLOOKUP(D546,릴레이션!A:B,2,FALSE)</f>
        <v>R0003</v>
      </c>
      <c r="F546" t="str">
        <f>VLOOKUP(E546,릴레이션!B:C,2,FALSE)</f>
        <v>A hasActor B</v>
      </c>
      <c r="G546" t="s">
        <v>1161</v>
      </c>
      <c r="H546" t="str">
        <f>VLOOKUP(G546,노드!A:C,3,FALSE)</f>
        <v>공연</v>
      </c>
      <c r="I546" t="str">
        <f>VLOOKUP(G546,노드!A:B,2,FALSE)</f>
        <v>P0035</v>
      </c>
    </row>
    <row r="547" spans="1:9" x14ac:dyDescent="0.4">
      <c r="A547" t="s">
        <v>1147</v>
      </c>
      <c r="B547" t="str">
        <f>VLOOKUP(A547,노드!A:C,3,FALSE)</f>
        <v>인물</v>
      </c>
      <c r="C547" t="str">
        <f>VLOOKUP(A547,노드!A:B,2,FALSE)</f>
        <v>A00106</v>
      </c>
      <c r="D547" t="s">
        <v>827</v>
      </c>
      <c r="E547" t="str">
        <f>VLOOKUP(D547,릴레이션!A:B,2,FALSE)</f>
        <v>R0003</v>
      </c>
      <c r="F547" t="str">
        <f>VLOOKUP(E547,릴레이션!B:C,2,FALSE)</f>
        <v>A hasActor B</v>
      </c>
      <c r="G547" t="s">
        <v>1161</v>
      </c>
      <c r="H547" t="str">
        <f>VLOOKUP(G547,노드!A:C,3,FALSE)</f>
        <v>공연</v>
      </c>
      <c r="I547" t="str">
        <f>VLOOKUP(G547,노드!A:B,2,FALSE)</f>
        <v>P0035</v>
      </c>
    </row>
    <row r="548" spans="1:9" x14ac:dyDescent="0.4">
      <c r="A548" t="s">
        <v>279</v>
      </c>
      <c r="B548" t="str">
        <f>VLOOKUP(A548,노드!A:C,3,FALSE)</f>
        <v>인물</v>
      </c>
      <c r="C548" t="str">
        <f>VLOOKUP(A548,노드!A:B,2,FALSE)</f>
        <v>A00503</v>
      </c>
      <c r="D548" t="s">
        <v>843</v>
      </c>
      <c r="E548" t="str">
        <f>VLOOKUP(D548,릴레이션!A:B,2,FALSE)</f>
        <v>R0016</v>
      </c>
      <c r="F548" t="str">
        <f>VLOOKUP(E548,릴레이션!B:C,2,FALSE)</f>
        <v>A hasDirector B</v>
      </c>
      <c r="G548" t="s">
        <v>1161</v>
      </c>
      <c r="H548" t="str">
        <f>VLOOKUP(G548,노드!A:C,3,FALSE)</f>
        <v>공연</v>
      </c>
      <c r="I548" t="str">
        <f>VLOOKUP(G548,노드!A:B,2,FALSE)</f>
        <v>P0035</v>
      </c>
    </row>
    <row r="549" spans="1:9" x14ac:dyDescent="0.4">
      <c r="A549" t="s">
        <v>1165</v>
      </c>
      <c r="B549" t="str">
        <f>VLOOKUP(A549,노드!A:C,3,FALSE)</f>
        <v>인물</v>
      </c>
      <c r="C549" t="str">
        <f>VLOOKUP(A549,노드!A:B,2,FALSE)</f>
        <v>A00045</v>
      </c>
      <c r="D549" t="s">
        <v>959</v>
      </c>
      <c r="E549" t="str">
        <f>VLOOKUP(D549,릴레이션!A:B,2,FALSE)</f>
        <v>R0069</v>
      </c>
      <c r="F549" t="str">
        <f>VLOOKUP(E549,릴레이션!B:C,2,FALSE)</f>
        <v xml:space="preserve">A isSetdesignerOf B </v>
      </c>
      <c r="G549" t="s">
        <v>1167</v>
      </c>
      <c r="H549" t="str">
        <f>VLOOKUP(G549,노드!A:C,3,FALSE)</f>
        <v>공연</v>
      </c>
      <c r="I549" t="str">
        <f>VLOOKUP(G549,노드!A:B,2,FALSE)</f>
        <v>P0036</v>
      </c>
    </row>
    <row r="550" spans="1:9" x14ac:dyDescent="0.4">
      <c r="A550" t="s">
        <v>589</v>
      </c>
      <c r="B550" t="str">
        <f>VLOOKUP(A550,노드!A:C,3,FALSE)</f>
        <v>인물</v>
      </c>
      <c r="C550" t="str">
        <f>VLOOKUP(A550,노드!A:B,2,FALSE)</f>
        <v>A00165</v>
      </c>
      <c r="D550" t="s">
        <v>827</v>
      </c>
      <c r="E550" t="str">
        <f>VLOOKUP(D550,릴레이션!A:B,2,FALSE)</f>
        <v>R0003</v>
      </c>
      <c r="F550" t="str">
        <f>VLOOKUP(E550,릴레이션!B:C,2,FALSE)</f>
        <v>A hasActor B</v>
      </c>
      <c r="G550" t="s">
        <v>1167</v>
      </c>
      <c r="H550" t="str">
        <f>VLOOKUP(G550,노드!A:C,3,FALSE)</f>
        <v>공연</v>
      </c>
      <c r="I550" t="str">
        <f>VLOOKUP(G550,노드!A:B,2,FALSE)</f>
        <v>P0036</v>
      </c>
    </row>
    <row r="551" spans="1:9" x14ac:dyDescent="0.4">
      <c r="A551" t="s">
        <v>575</v>
      </c>
      <c r="B551" t="str">
        <f>VLOOKUP(A551,노드!A:C,3,FALSE)</f>
        <v>인물</v>
      </c>
      <c r="C551" t="str">
        <f>VLOOKUP(A551,노드!A:B,2,FALSE)</f>
        <v>A00193</v>
      </c>
      <c r="D551" t="s">
        <v>827</v>
      </c>
      <c r="E551" t="str">
        <f>VLOOKUP(D551,릴레이션!A:B,2,FALSE)</f>
        <v>R0003</v>
      </c>
      <c r="F551" t="str">
        <f>VLOOKUP(E551,릴레이션!B:C,2,FALSE)</f>
        <v>A hasActor B</v>
      </c>
      <c r="G551" t="s">
        <v>1167</v>
      </c>
      <c r="H551" t="str">
        <f>VLOOKUP(G551,노드!A:C,3,FALSE)</f>
        <v>공연</v>
      </c>
      <c r="I551" t="str">
        <f>VLOOKUP(G551,노드!A:B,2,FALSE)</f>
        <v>P0036</v>
      </c>
    </row>
    <row r="552" spans="1:9" x14ac:dyDescent="0.4">
      <c r="A552" t="s">
        <v>579</v>
      </c>
      <c r="B552" t="str">
        <f>VLOOKUP(A552,노드!A:C,3,FALSE)</f>
        <v>인물</v>
      </c>
      <c r="C552" t="str">
        <f>VLOOKUP(A552,노드!A:B,2,FALSE)</f>
        <v>A00202</v>
      </c>
      <c r="D552" t="s">
        <v>827</v>
      </c>
      <c r="E552" t="str">
        <f>VLOOKUP(D552,릴레이션!A:B,2,FALSE)</f>
        <v>R0003</v>
      </c>
      <c r="F552" t="str">
        <f>VLOOKUP(E552,릴레이션!B:C,2,FALSE)</f>
        <v>A hasActor B</v>
      </c>
      <c r="G552" t="s">
        <v>1167</v>
      </c>
      <c r="H552" t="str">
        <f>VLOOKUP(G552,노드!A:C,3,FALSE)</f>
        <v>공연</v>
      </c>
      <c r="I552" t="str">
        <f>VLOOKUP(G552,노드!A:B,2,FALSE)</f>
        <v>P0036</v>
      </c>
    </row>
    <row r="553" spans="1:9" x14ac:dyDescent="0.4">
      <c r="A553" t="s">
        <v>569</v>
      </c>
      <c r="B553" t="str">
        <f>VLOOKUP(A553,노드!A:C,3,FALSE)</f>
        <v>인물</v>
      </c>
      <c r="C553" t="str">
        <f>VLOOKUP(A553,노드!A:B,2,FALSE)</f>
        <v>A00268</v>
      </c>
      <c r="D553" t="s">
        <v>827</v>
      </c>
      <c r="E553" t="str">
        <f>VLOOKUP(D553,릴레이션!A:B,2,FALSE)</f>
        <v>R0003</v>
      </c>
      <c r="F553" t="str">
        <f>VLOOKUP(E553,릴레이션!B:C,2,FALSE)</f>
        <v>A hasActor B</v>
      </c>
      <c r="G553" t="s">
        <v>1167</v>
      </c>
      <c r="H553" t="str">
        <f>VLOOKUP(G553,노드!A:C,3,FALSE)</f>
        <v>공연</v>
      </c>
      <c r="I553" t="str">
        <f>VLOOKUP(G553,노드!A:B,2,FALSE)</f>
        <v>P0036</v>
      </c>
    </row>
    <row r="554" spans="1:9" x14ac:dyDescent="0.4">
      <c r="A554" t="s">
        <v>565</v>
      </c>
      <c r="B554" t="str">
        <f>VLOOKUP(A554,노드!A:C,3,FALSE)</f>
        <v>인물</v>
      </c>
      <c r="C554" t="str">
        <f>VLOOKUP(A554,노드!A:B,2,FALSE)</f>
        <v>A00283</v>
      </c>
      <c r="D554" t="s">
        <v>827</v>
      </c>
      <c r="E554" t="str">
        <f>VLOOKUP(D554,릴레이션!A:B,2,FALSE)</f>
        <v>R0003</v>
      </c>
      <c r="F554" t="str">
        <f>VLOOKUP(E554,릴레이션!B:C,2,FALSE)</f>
        <v>A hasActor B</v>
      </c>
      <c r="G554" t="s">
        <v>1167</v>
      </c>
      <c r="H554" t="str">
        <f>VLOOKUP(G554,노드!A:C,3,FALSE)</f>
        <v>공연</v>
      </c>
      <c r="I554" t="str">
        <f>VLOOKUP(G554,노드!A:B,2,FALSE)</f>
        <v>P0036</v>
      </c>
    </row>
    <row r="555" spans="1:9" x14ac:dyDescent="0.4">
      <c r="A555" t="s">
        <v>585</v>
      </c>
      <c r="B555" t="str">
        <f>VLOOKUP(A555,노드!A:C,3,FALSE)</f>
        <v>인물</v>
      </c>
      <c r="C555" t="str">
        <f>VLOOKUP(A555,노드!A:B,2,FALSE)</f>
        <v>A00303</v>
      </c>
      <c r="D555" t="s">
        <v>827</v>
      </c>
      <c r="E555" t="str">
        <f>VLOOKUP(D555,릴레이션!A:B,2,FALSE)</f>
        <v>R0003</v>
      </c>
      <c r="F555" t="str">
        <f>VLOOKUP(E555,릴레이션!B:C,2,FALSE)</f>
        <v>A hasActor B</v>
      </c>
      <c r="G555" t="s">
        <v>1167</v>
      </c>
      <c r="H555" t="str">
        <f>VLOOKUP(G555,노드!A:C,3,FALSE)</f>
        <v>공연</v>
      </c>
      <c r="I555" t="str">
        <f>VLOOKUP(G555,노드!A:B,2,FALSE)</f>
        <v>P0036</v>
      </c>
    </row>
    <row r="556" spans="1:9" x14ac:dyDescent="0.4">
      <c r="A556" t="s">
        <v>591</v>
      </c>
      <c r="B556" t="str">
        <f>VLOOKUP(A556,노드!A:C,3,FALSE)</f>
        <v>인물</v>
      </c>
      <c r="C556" t="str">
        <f>VLOOKUP(A556,노드!A:B,2,FALSE)</f>
        <v>A00371</v>
      </c>
      <c r="D556" t="s">
        <v>827</v>
      </c>
      <c r="E556" t="str">
        <f>VLOOKUP(D556,릴레이션!A:B,2,FALSE)</f>
        <v>R0003</v>
      </c>
      <c r="F556" t="str">
        <f>VLOOKUP(E556,릴레이션!B:C,2,FALSE)</f>
        <v>A hasActor B</v>
      </c>
      <c r="G556" t="s">
        <v>1167</v>
      </c>
      <c r="H556" t="str">
        <f>VLOOKUP(G556,노드!A:C,3,FALSE)</f>
        <v>공연</v>
      </c>
      <c r="I556" t="str">
        <f>VLOOKUP(G556,노드!A:B,2,FALSE)</f>
        <v>P0036</v>
      </c>
    </row>
    <row r="557" spans="1:9" x14ac:dyDescent="0.4">
      <c r="A557" t="s">
        <v>931</v>
      </c>
      <c r="B557" t="str">
        <f>VLOOKUP(A557,노드!A:C,3,FALSE)</f>
        <v>인물</v>
      </c>
      <c r="C557" t="str">
        <f>VLOOKUP(A557,노드!A:B,2,FALSE)</f>
        <v>A00406</v>
      </c>
      <c r="D557" t="s">
        <v>843</v>
      </c>
      <c r="E557" t="str">
        <f>VLOOKUP(D557,릴레이션!A:B,2,FALSE)</f>
        <v>R0016</v>
      </c>
      <c r="F557" t="str">
        <f>VLOOKUP(E557,릴레이션!B:C,2,FALSE)</f>
        <v>A hasDirector B</v>
      </c>
      <c r="G557" t="s">
        <v>1167</v>
      </c>
      <c r="H557" t="str">
        <f>VLOOKUP(G557,노드!A:C,3,FALSE)</f>
        <v>공연</v>
      </c>
      <c r="I557" t="str">
        <f>VLOOKUP(G557,노드!A:B,2,FALSE)</f>
        <v>P0036</v>
      </c>
    </row>
    <row r="558" spans="1:9" x14ac:dyDescent="0.4">
      <c r="A558" t="s">
        <v>293</v>
      </c>
      <c r="B558" t="str">
        <f>VLOOKUP(A558,노드!A:C,3,FALSE)</f>
        <v>인물</v>
      </c>
      <c r="C558" t="str">
        <f>VLOOKUP(A558,노드!A:B,2,FALSE)</f>
        <v>A00490</v>
      </c>
      <c r="D558" t="s">
        <v>181</v>
      </c>
      <c r="E558" t="str">
        <f>VLOOKUP(D558,릴레이션!A:B,2,FALSE)</f>
        <v>R0006</v>
      </c>
      <c r="F558" t="str">
        <f>VLOOKUP(E558,릴레이션!B:C,2,FALSE)</f>
        <v>A hasAuthor B</v>
      </c>
      <c r="G558" t="s">
        <v>1167</v>
      </c>
      <c r="H558" t="str">
        <f>VLOOKUP(G558,노드!A:C,3,FALSE)</f>
        <v>공연</v>
      </c>
      <c r="I558" t="str">
        <f>VLOOKUP(G558,노드!A:B,2,FALSE)</f>
        <v>P0036</v>
      </c>
    </row>
    <row r="559" spans="1:9" x14ac:dyDescent="0.4">
      <c r="A559" t="s">
        <v>1169</v>
      </c>
      <c r="B559" t="str">
        <f>VLOOKUP(A559,노드!A:C,3,FALSE)</f>
        <v>인물</v>
      </c>
      <c r="C559" t="str">
        <f>VLOOKUP(A559,노드!A:B,2,FALSE)</f>
        <v>A00122</v>
      </c>
      <c r="D559" t="s">
        <v>882</v>
      </c>
      <c r="E559" t="str">
        <f>VLOOKUP(D559,릴레이션!A:B,2,FALSE)</f>
        <v>R0066</v>
      </c>
      <c r="F559" t="str">
        <f>VLOOKUP(E559,릴레이션!B:C,2,FALSE)</f>
        <v xml:space="preserve">A isProducerOf B </v>
      </c>
      <c r="G559" t="s">
        <v>1167</v>
      </c>
      <c r="H559" t="str">
        <f>VLOOKUP(G559,노드!A:C,3,FALSE)</f>
        <v>공연</v>
      </c>
      <c r="I559" t="str">
        <f>VLOOKUP(G559,노드!A:B,2,FALSE)</f>
        <v>P0036</v>
      </c>
    </row>
    <row r="560" spans="1:9" x14ac:dyDescent="0.4">
      <c r="A560" t="s">
        <v>993</v>
      </c>
      <c r="B560" t="str">
        <f>VLOOKUP(A560,노드!A:C,3,FALSE)</f>
        <v>인물</v>
      </c>
      <c r="C560" t="str">
        <f>VLOOKUP(A560,노드!A:B,2,FALSE)</f>
        <v>A00319</v>
      </c>
      <c r="D560" t="s">
        <v>1171</v>
      </c>
      <c r="E560" t="str">
        <f>VLOOKUP(D560,릴레이션!A:B,2,FALSE)</f>
        <v>R0004</v>
      </c>
      <c r="F560" t="str">
        <f>VLOOKUP(E560,릴레이션!B:C,2,FALSE)</f>
        <v>A hasAdaptor B</v>
      </c>
      <c r="G560" t="s">
        <v>1167</v>
      </c>
      <c r="H560" t="str">
        <f>VLOOKUP(G560,노드!A:C,3,FALSE)</f>
        <v>공연</v>
      </c>
      <c r="I560" t="str">
        <f>VLOOKUP(G560,노드!A:B,2,FALSE)</f>
        <v>P0036</v>
      </c>
    </row>
    <row r="561" spans="1:9" x14ac:dyDescent="0.4">
      <c r="A561" t="s">
        <v>1174</v>
      </c>
      <c r="B561" t="str">
        <f>VLOOKUP(A561,노드!A:C,3,FALSE)</f>
        <v>인물</v>
      </c>
      <c r="C561" t="str">
        <f>VLOOKUP(A561,노드!A:B,2,FALSE)</f>
        <v>A00308</v>
      </c>
      <c r="D561" t="s">
        <v>1071</v>
      </c>
      <c r="E561" t="str">
        <f>VLOOKUP(D561,릴레이션!A:B,2,FALSE)</f>
        <v>R0034</v>
      </c>
      <c r="F561" t="str">
        <f>VLOOKUP(E561,릴레이션!B:C,2,FALSE)</f>
        <v>A hasSoundDesigner B</v>
      </c>
      <c r="G561" t="s">
        <v>1167</v>
      </c>
      <c r="H561" t="str">
        <f>VLOOKUP(G561,노드!A:C,3,FALSE)</f>
        <v>공연</v>
      </c>
      <c r="I561" t="str">
        <f>VLOOKUP(G561,노드!A:B,2,FALSE)</f>
        <v>P0036</v>
      </c>
    </row>
    <row r="562" spans="1:9" x14ac:dyDescent="0.4">
      <c r="A562" t="s">
        <v>1176</v>
      </c>
      <c r="B562" t="str">
        <f>VLOOKUP(A562,노드!A:C,3,FALSE)</f>
        <v>인물</v>
      </c>
      <c r="C562" t="str">
        <f>VLOOKUP(A562,노드!A:B,2,FALSE)</f>
        <v>A00159</v>
      </c>
      <c r="D562" t="s">
        <v>827</v>
      </c>
      <c r="E562" t="str">
        <f>VLOOKUP(D562,릴레이션!A:B,2,FALSE)</f>
        <v>R0003</v>
      </c>
      <c r="F562" t="str">
        <f>VLOOKUP(E562,릴레이션!B:C,2,FALSE)</f>
        <v>A hasActor B</v>
      </c>
      <c r="G562" t="s">
        <v>1178</v>
      </c>
      <c r="H562" t="str">
        <f>VLOOKUP(G562,노드!A:C,3,FALSE)</f>
        <v>공연</v>
      </c>
      <c r="I562" t="str">
        <f>VLOOKUP(G562,노드!A:B,2,FALSE)</f>
        <v>P0037</v>
      </c>
    </row>
    <row r="563" spans="1:9" x14ac:dyDescent="0.4">
      <c r="A563" t="s">
        <v>1180</v>
      </c>
      <c r="B563" t="str">
        <f>VLOOKUP(A563,노드!A:C,3,FALSE)</f>
        <v>인물</v>
      </c>
      <c r="C563" t="str">
        <f>VLOOKUP(A563,노드!A:B,2,FALSE)</f>
        <v>A00210</v>
      </c>
      <c r="D563" t="s">
        <v>827</v>
      </c>
      <c r="E563" t="str">
        <f>VLOOKUP(D563,릴레이션!A:B,2,FALSE)</f>
        <v>R0003</v>
      </c>
      <c r="F563" t="str">
        <f>VLOOKUP(E563,릴레이션!B:C,2,FALSE)</f>
        <v>A hasActor B</v>
      </c>
      <c r="G563" t="s">
        <v>1178</v>
      </c>
      <c r="H563" t="str">
        <f>VLOOKUP(G563,노드!A:C,3,FALSE)</f>
        <v>공연</v>
      </c>
      <c r="I563" t="str">
        <f>VLOOKUP(G563,노드!A:B,2,FALSE)</f>
        <v>P0037</v>
      </c>
    </row>
    <row r="564" spans="1:9" x14ac:dyDescent="0.4">
      <c r="A564" t="s">
        <v>1182</v>
      </c>
      <c r="B564" t="str">
        <f>VLOOKUP(A564,노드!A:C,3,FALSE)</f>
        <v>인물</v>
      </c>
      <c r="C564" t="str">
        <f>VLOOKUP(A564,노드!A:B,2,FALSE)</f>
        <v>A00253</v>
      </c>
      <c r="D564" t="s">
        <v>827</v>
      </c>
      <c r="E564" t="str">
        <f>VLOOKUP(D564,릴레이션!A:B,2,FALSE)</f>
        <v>R0003</v>
      </c>
      <c r="F564" t="str">
        <f>VLOOKUP(E564,릴레이션!B:C,2,FALSE)</f>
        <v>A hasActor B</v>
      </c>
      <c r="G564" t="s">
        <v>1178</v>
      </c>
      <c r="H564" t="str">
        <f>VLOOKUP(G564,노드!A:C,3,FALSE)</f>
        <v>공연</v>
      </c>
      <c r="I564" t="str">
        <f>VLOOKUP(G564,노드!A:B,2,FALSE)</f>
        <v>P0037</v>
      </c>
    </row>
    <row r="565" spans="1:9" x14ac:dyDescent="0.4">
      <c r="A565" t="s">
        <v>1184</v>
      </c>
      <c r="B565" t="str">
        <f>VLOOKUP(A565,노드!A:C,3,FALSE)</f>
        <v>인물</v>
      </c>
      <c r="C565" t="str">
        <f>VLOOKUP(A565,노드!A:B,2,FALSE)</f>
        <v>A00085</v>
      </c>
      <c r="D565" t="s">
        <v>838</v>
      </c>
      <c r="E565" t="str">
        <f>VLOOKUP(D565,릴레이션!A:B,2,FALSE)</f>
        <v>R0073</v>
      </c>
      <c r="F565" t="str">
        <f>VLOOKUP(E565,릴레이션!B:C,2,FALSE)</f>
        <v>A isTranslatorOf B</v>
      </c>
      <c r="G565" t="s">
        <v>1178</v>
      </c>
      <c r="H565" t="str">
        <f>VLOOKUP(G565,노드!A:C,3,FALSE)</f>
        <v>공연</v>
      </c>
      <c r="I565" t="str">
        <f>VLOOKUP(G565,노드!A:B,2,FALSE)</f>
        <v>P0037</v>
      </c>
    </row>
    <row r="566" spans="1:9" x14ac:dyDescent="0.4">
      <c r="A566" t="s">
        <v>852</v>
      </c>
      <c r="B566" t="str">
        <f>VLOOKUP(A566,노드!A:C,3,FALSE)</f>
        <v>인물</v>
      </c>
      <c r="C566" t="str">
        <f>VLOOKUP(A566,노드!A:B,2,FALSE)</f>
        <v>A00266</v>
      </c>
      <c r="D566" t="s">
        <v>843</v>
      </c>
      <c r="E566" t="str">
        <f>VLOOKUP(D566,릴레이션!A:B,2,FALSE)</f>
        <v>R0016</v>
      </c>
      <c r="F566" t="str">
        <f>VLOOKUP(E566,릴레이션!B:C,2,FALSE)</f>
        <v>A hasDirector B</v>
      </c>
      <c r="G566" t="s">
        <v>1178</v>
      </c>
      <c r="H566" t="str">
        <f>VLOOKUP(G566,노드!A:C,3,FALSE)</f>
        <v>공연</v>
      </c>
      <c r="I566" t="str">
        <f>VLOOKUP(G566,노드!A:B,2,FALSE)</f>
        <v>P0037</v>
      </c>
    </row>
    <row r="567" spans="1:9" x14ac:dyDescent="0.4">
      <c r="A567" t="s">
        <v>247</v>
      </c>
      <c r="B567" t="str">
        <f>VLOOKUP(A567,노드!A:C,3,FALSE)</f>
        <v>인물</v>
      </c>
      <c r="C567" t="str">
        <f>VLOOKUP(A567,노드!A:B,2,FALSE)</f>
        <v>A00526</v>
      </c>
      <c r="D567" t="s">
        <v>181</v>
      </c>
      <c r="E567" t="str">
        <f>VLOOKUP(D567,릴레이션!A:B,2,FALSE)</f>
        <v>R0006</v>
      </c>
      <c r="F567" t="str">
        <f>VLOOKUP(E567,릴레이션!B:C,2,FALSE)</f>
        <v>A hasAuthor B</v>
      </c>
      <c r="G567" t="s">
        <v>1178</v>
      </c>
      <c r="H567" t="str">
        <f>VLOOKUP(G567,노드!A:C,3,FALSE)</f>
        <v>공연</v>
      </c>
      <c r="I567" t="str">
        <f>VLOOKUP(G567,노드!A:B,2,FALSE)</f>
        <v>P0037</v>
      </c>
    </row>
    <row r="568" spans="1:9" x14ac:dyDescent="0.4">
      <c r="A568" t="s">
        <v>19</v>
      </c>
      <c r="B568" t="str">
        <f>VLOOKUP(A568,노드!A:C,3,FALSE)</f>
        <v>인물</v>
      </c>
      <c r="C568" t="str">
        <f>VLOOKUP(A568,노드!A:B,2,FALSE)</f>
        <v>A00001</v>
      </c>
      <c r="D568" t="s">
        <v>827</v>
      </c>
      <c r="E568" t="str">
        <f>VLOOKUP(D568,릴레이션!A:B,2,FALSE)</f>
        <v>R0003</v>
      </c>
      <c r="F568" t="str">
        <f>VLOOKUP(E568,릴레이션!B:C,2,FALSE)</f>
        <v>A hasActor B</v>
      </c>
      <c r="G568" t="s">
        <v>1186</v>
      </c>
      <c r="H568" t="str">
        <f>VLOOKUP(G568,노드!A:C,3,FALSE)</f>
        <v>공연</v>
      </c>
      <c r="I568" t="str">
        <f>VLOOKUP(G568,노드!A:B,2,FALSE)</f>
        <v>P0039</v>
      </c>
    </row>
    <row r="569" spans="1:9" x14ac:dyDescent="0.4">
      <c r="A569" t="s">
        <v>601</v>
      </c>
      <c r="B569" t="str">
        <f>VLOOKUP(A569,노드!A:C,3,FALSE)</f>
        <v>인물</v>
      </c>
      <c r="C569" t="str">
        <f>VLOOKUP(A569,노드!A:B,2,FALSE)</f>
        <v>A00042</v>
      </c>
      <c r="D569" t="s">
        <v>827</v>
      </c>
      <c r="E569" t="str">
        <f>VLOOKUP(D569,릴레이션!A:B,2,FALSE)</f>
        <v>R0003</v>
      </c>
      <c r="F569" t="str">
        <f>VLOOKUP(E569,릴레이션!B:C,2,FALSE)</f>
        <v>A hasActor B</v>
      </c>
      <c r="G569" t="s">
        <v>1186</v>
      </c>
      <c r="H569" t="str">
        <f>VLOOKUP(G569,노드!A:C,3,FALSE)</f>
        <v>공연</v>
      </c>
      <c r="I569" t="str">
        <f>VLOOKUP(G569,노드!A:B,2,FALSE)</f>
        <v>P0039</v>
      </c>
    </row>
    <row r="570" spans="1:9" x14ac:dyDescent="0.4">
      <c r="A570" t="s">
        <v>597</v>
      </c>
      <c r="B570" t="str">
        <f>VLOOKUP(A570,노드!A:C,3,FALSE)</f>
        <v>인물</v>
      </c>
      <c r="C570" t="str">
        <f>VLOOKUP(A570,노드!A:B,2,FALSE)</f>
        <v>A00320</v>
      </c>
      <c r="D570" t="s">
        <v>827</v>
      </c>
      <c r="E570" t="str">
        <f>VLOOKUP(D570,릴레이션!A:B,2,FALSE)</f>
        <v>R0003</v>
      </c>
      <c r="F570" t="str">
        <f>VLOOKUP(E570,릴레이션!B:C,2,FALSE)</f>
        <v>A hasActor B</v>
      </c>
      <c r="G570" t="s">
        <v>1186</v>
      </c>
      <c r="H570" t="str">
        <f>VLOOKUP(G570,노드!A:C,3,FALSE)</f>
        <v>공연</v>
      </c>
      <c r="I570" t="str">
        <f>VLOOKUP(G570,노드!A:B,2,FALSE)</f>
        <v>P0039</v>
      </c>
    </row>
    <row r="571" spans="1:9" x14ac:dyDescent="0.4">
      <c r="A571" t="s">
        <v>836</v>
      </c>
      <c r="B571" t="str">
        <f>VLOOKUP(A571,노드!A:C,3,FALSE)</f>
        <v>인물</v>
      </c>
      <c r="C571" t="str">
        <f>VLOOKUP(A571,노드!A:B,2,FALSE)</f>
        <v>A00246</v>
      </c>
      <c r="D571" t="s">
        <v>838</v>
      </c>
      <c r="E571" t="str">
        <f>VLOOKUP(D571,릴레이션!A:B,2,FALSE)</f>
        <v>R0073</v>
      </c>
      <c r="F571" t="str">
        <f>VLOOKUP(E571,릴레이션!B:C,2,FALSE)</f>
        <v>A isTranslatorOf B</v>
      </c>
      <c r="G571" t="s">
        <v>1186</v>
      </c>
      <c r="H571" t="str">
        <f>VLOOKUP(G571,노드!A:C,3,FALSE)</f>
        <v>공연</v>
      </c>
      <c r="I571" t="str">
        <f>VLOOKUP(G571,노드!A:B,2,FALSE)</f>
        <v>P0039</v>
      </c>
    </row>
    <row r="572" spans="1:9" x14ac:dyDescent="0.4">
      <c r="A572" t="s">
        <v>993</v>
      </c>
      <c r="B572" t="str">
        <f>VLOOKUP(A572,노드!A:C,3,FALSE)</f>
        <v>인물</v>
      </c>
      <c r="C572" t="str">
        <f>VLOOKUP(A572,노드!A:B,2,FALSE)</f>
        <v>A00319</v>
      </c>
      <c r="D572" t="s">
        <v>843</v>
      </c>
      <c r="E572" t="str">
        <f>VLOOKUP(D572,릴레이션!A:B,2,FALSE)</f>
        <v>R0016</v>
      </c>
      <c r="F572" t="str">
        <f>VLOOKUP(E572,릴레이션!B:C,2,FALSE)</f>
        <v>A hasDirector B</v>
      </c>
      <c r="G572" t="s">
        <v>1186</v>
      </c>
      <c r="H572" t="str">
        <f>VLOOKUP(G572,노드!A:C,3,FALSE)</f>
        <v>공연</v>
      </c>
      <c r="I572" t="str">
        <f>VLOOKUP(G572,노드!A:B,2,FALSE)</f>
        <v>P0039</v>
      </c>
    </row>
    <row r="573" spans="1:9" x14ac:dyDescent="0.4">
      <c r="A573" t="s">
        <v>995</v>
      </c>
      <c r="B573" t="str">
        <f>VLOOKUP(A573,노드!A:C,3,FALSE)</f>
        <v>인물</v>
      </c>
      <c r="C573" t="str">
        <f>VLOOKUP(A573,노드!A:B,2,FALSE)</f>
        <v>A00092</v>
      </c>
      <c r="D573" t="s">
        <v>997</v>
      </c>
      <c r="E573" t="str">
        <f>VLOOKUP(D573,릴레이션!A:B,2,FALSE)</f>
        <v>R0050</v>
      </c>
      <c r="F573" t="str">
        <f>VLOOKUP(E573,릴레이션!B:C,2,FALSE)</f>
        <v xml:space="preserve">A isCostumeDesignerOf B </v>
      </c>
      <c r="G573" t="s">
        <v>1186</v>
      </c>
      <c r="H573" t="str">
        <f>VLOOKUP(G573,노드!A:C,3,FALSE)</f>
        <v>공연</v>
      </c>
      <c r="I573" t="str">
        <f>VLOOKUP(G573,노드!A:B,2,FALSE)</f>
        <v>P0039</v>
      </c>
    </row>
    <row r="574" spans="1:9" x14ac:dyDescent="0.4">
      <c r="A574" t="s">
        <v>299</v>
      </c>
      <c r="B574" t="str">
        <f>VLOOKUP(A574,노드!A:C,3,FALSE)</f>
        <v>인물</v>
      </c>
      <c r="C574" t="str">
        <f>VLOOKUP(A574,노드!A:B,2,FALSE)</f>
        <v>A00457</v>
      </c>
      <c r="D574" t="s">
        <v>181</v>
      </c>
      <c r="E574" t="str">
        <f>VLOOKUP(D574,릴레이션!A:B,2,FALSE)</f>
        <v>R0006</v>
      </c>
      <c r="F574" t="str">
        <f>VLOOKUP(E574,릴레이션!B:C,2,FALSE)</f>
        <v>A hasAuthor B</v>
      </c>
      <c r="G574" t="s">
        <v>1186</v>
      </c>
      <c r="H574" t="str">
        <f>VLOOKUP(G574,노드!A:C,3,FALSE)</f>
        <v>공연</v>
      </c>
      <c r="I574" t="str">
        <f>VLOOKUP(G574,노드!A:B,2,FALSE)</f>
        <v>P0039</v>
      </c>
    </row>
    <row r="575" spans="1:9" x14ac:dyDescent="0.4">
      <c r="A575" t="s">
        <v>82</v>
      </c>
      <c r="B575" t="str">
        <f>VLOOKUP(A575,노드!A:C,3,FALSE)</f>
        <v>인물</v>
      </c>
      <c r="C575" t="str">
        <f>VLOOKUP(A575,노드!A:B,2,FALSE)</f>
        <v>A00334</v>
      </c>
      <c r="D575" t="s">
        <v>887</v>
      </c>
      <c r="E575" t="str">
        <f>VLOOKUP(D575,릴레이션!A:B,2,FALSE)</f>
        <v>R0058</v>
      </c>
      <c r="F575" t="str">
        <f>VLOOKUP(E575,릴레이션!B:C,2,FALSE)</f>
        <v xml:space="preserve">A isLightingDesignerOf B </v>
      </c>
      <c r="G575" t="s">
        <v>1186</v>
      </c>
      <c r="H575" t="str">
        <f>VLOOKUP(G575,노드!A:C,3,FALSE)</f>
        <v>공연</v>
      </c>
      <c r="I575" t="str">
        <f>VLOOKUP(G575,노드!A:B,2,FALSE)</f>
        <v>P0039</v>
      </c>
    </row>
    <row r="576" spans="1:9" x14ac:dyDescent="0.4">
      <c r="A576" t="s">
        <v>1000</v>
      </c>
      <c r="B576" t="str">
        <f>VLOOKUP(A576,노드!A:C,3,FALSE)</f>
        <v>인물</v>
      </c>
      <c r="C576" t="str">
        <f>VLOOKUP(A576,노드!A:B,2,FALSE)</f>
        <v>A00172</v>
      </c>
      <c r="D576" t="s">
        <v>982</v>
      </c>
      <c r="E576" t="str">
        <f>VLOOKUP(D576,릴레이션!A:B,2,FALSE)</f>
        <v>R0042</v>
      </c>
      <c r="F576" t="str">
        <f>VLOOKUP(E576,릴레이션!B:C,2,FALSE)</f>
        <v xml:space="preserve">A isAssistantDirectorOf B </v>
      </c>
      <c r="G576" t="s">
        <v>1186</v>
      </c>
      <c r="H576" t="str">
        <f>VLOOKUP(G576,노드!A:C,3,FALSE)</f>
        <v>공연</v>
      </c>
      <c r="I576" t="str">
        <f>VLOOKUP(G576,노드!A:B,2,FALSE)</f>
        <v>P0039</v>
      </c>
    </row>
    <row r="577" spans="1:9" x14ac:dyDescent="0.4">
      <c r="A577" t="s">
        <v>852</v>
      </c>
      <c r="B577" t="str">
        <f>VLOOKUP(A577,노드!A:C,3,FALSE)</f>
        <v>인물</v>
      </c>
      <c r="C577" t="str">
        <f>VLOOKUP(A577,노드!A:B,2,FALSE)</f>
        <v>A00266</v>
      </c>
      <c r="D577" t="s">
        <v>856</v>
      </c>
      <c r="E577" t="str">
        <f>VLOOKUP(D577,릴레이션!A:B,2,FALSE)</f>
        <v>R0027</v>
      </c>
      <c r="F577" t="str">
        <f>VLOOKUP(E577,릴레이션!B:C,2,FALSE)</f>
        <v>A hasPlanner B</v>
      </c>
      <c r="G577" t="s">
        <v>1188</v>
      </c>
      <c r="H577" t="str">
        <f>VLOOKUP(G577,노드!A:C,3,FALSE)</f>
        <v>공연</v>
      </c>
      <c r="I577" t="str">
        <f>VLOOKUP(G577,노드!A:B,2,FALSE)</f>
        <v>P0040</v>
      </c>
    </row>
    <row r="578" spans="1:9" x14ac:dyDescent="0.4">
      <c r="A578" t="s">
        <v>1190</v>
      </c>
      <c r="B578" t="str">
        <f>VLOOKUP(A578,노드!A:C,3,FALSE)</f>
        <v>인물</v>
      </c>
      <c r="C578" t="str">
        <f>VLOOKUP(A578,노드!A:B,2,FALSE)</f>
        <v>A00086</v>
      </c>
      <c r="D578" t="s">
        <v>1192</v>
      </c>
      <c r="E578" t="str">
        <f>VLOOKUP(D578,릴레이션!A:B,2,FALSE)</f>
        <v>R0052</v>
      </c>
      <c r="F578" t="str">
        <f>VLOOKUP(E578,릴레이션!B:C,2,FALSE)</f>
        <v xml:space="preserve">A isDesignerOf B </v>
      </c>
      <c r="G578" t="s">
        <v>1188</v>
      </c>
      <c r="H578" t="str">
        <f>VLOOKUP(G578,노드!A:C,3,FALSE)</f>
        <v>공연</v>
      </c>
      <c r="I578" t="str">
        <f>VLOOKUP(G578,노드!A:B,2,FALSE)</f>
        <v>P0040</v>
      </c>
    </row>
    <row r="579" spans="1:9" x14ac:dyDescent="0.4">
      <c r="A579" t="s">
        <v>1195</v>
      </c>
      <c r="B579" t="str">
        <f>VLOOKUP(A579,노드!A:C,3,FALSE)</f>
        <v>인물</v>
      </c>
      <c r="C579" t="str">
        <f>VLOOKUP(A579,노드!A:B,2,FALSE)</f>
        <v>A00425</v>
      </c>
      <c r="D579" t="s">
        <v>1104</v>
      </c>
      <c r="E579" t="str">
        <f>VLOOKUP(D579,릴레이션!A:B,2,FALSE)</f>
        <v>R0036</v>
      </c>
      <c r="F579" t="str">
        <f>VLOOKUP(E579,릴레이션!B:C,2,FALSE)</f>
        <v>A hasStageDirector B</v>
      </c>
      <c r="G579" t="s">
        <v>1188</v>
      </c>
      <c r="H579" t="str">
        <f>VLOOKUP(G579,노드!A:C,3,FALSE)</f>
        <v>공연</v>
      </c>
      <c r="I579" t="str">
        <f>VLOOKUP(G579,노드!A:B,2,FALSE)</f>
        <v>P0040</v>
      </c>
    </row>
    <row r="580" spans="1:9" x14ac:dyDescent="0.4">
      <c r="A580" t="s">
        <v>1197</v>
      </c>
      <c r="B580" t="str">
        <f>VLOOKUP(A580,노드!A:C,3,FALSE)</f>
        <v>인물</v>
      </c>
      <c r="C580" t="str">
        <f>VLOOKUP(A580,노드!A:B,2,FALSE)</f>
        <v>A00384</v>
      </c>
      <c r="D580" t="s">
        <v>959</v>
      </c>
      <c r="E580" t="str">
        <f>VLOOKUP(D580,릴레이션!A:B,2,FALSE)</f>
        <v>R0069</v>
      </c>
      <c r="F580" t="str">
        <f>VLOOKUP(E580,릴레이션!B:C,2,FALSE)</f>
        <v xml:space="preserve">A isSetdesignerOf B </v>
      </c>
      <c r="G580" t="s">
        <v>1188</v>
      </c>
      <c r="H580" t="str">
        <f>VLOOKUP(G580,노드!A:C,3,FALSE)</f>
        <v>공연</v>
      </c>
      <c r="I580" t="str">
        <f>VLOOKUP(G580,노드!A:B,2,FALSE)</f>
        <v>P0040</v>
      </c>
    </row>
    <row r="581" spans="1:9" x14ac:dyDescent="0.4">
      <c r="A581" t="s">
        <v>723</v>
      </c>
      <c r="B581" t="str">
        <f>VLOOKUP(A581,노드!A:C,3,FALSE)</f>
        <v>인물</v>
      </c>
      <c r="C581" t="str">
        <f>VLOOKUP(A581,노드!A:B,2,FALSE)</f>
        <v>A00360</v>
      </c>
      <c r="D581" t="s">
        <v>827</v>
      </c>
      <c r="E581" t="str">
        <f>VLOOKUP(D581,릴레이션!A:B,2,FALSE)</f>
        <v>R0003</v>
      </c>
      <c r="F581" t="str">
        <f>VLOOKUP(E581,릴레이션!B:C,2,FALSE)</f>
        <v>A hasActor B</v>
      </c>
      <c r="G581" t="s">
        <v>1188</v>
      </c>
      <c r="H581" t="str">
        <f>VLOOKUP(G581,노드!A:C,3,FALSE)</f>
        <v>공연</v>
      </c>
      <c r="I581" t="str">
        <f>VLOOKUP(G581,노드!A:B,2,FALSE)</f>
        <v>P0040</v>
      </c>
    </row>
    <row r="582" spans="1:9" x14ac:dyDescent="0.4">
      <c r="A582" t="s">
        <v>1199</v>
      </c>
      <c r="B582" t="str">
        <f>VLOOKUP(A582,노드!A:C,3,FALSE)</f>
        <v>인물</v>
      </c>
      <c r="C582" t="str">
        <f>VLOOKUP(A582,노드!A:B,2,FALSE)</f>
        <v>A00377</v>
      </c>
      <c r="D582" t="s">
        <v>865</v>
      </c>
      <c r="E582" t="str">
        <f>VLOOKUP(D582,릴레이션!A:B,2,FALSE)</f>
        <v>R0022</v>
      </c>
      <c r="F582" t="str">
        <f>VLOOKUP(E582,릴레이션!B:C,2,FALSE)</f>
        <v>A hasMakeupArtist B</v>
      </c>
      <c r="G582" t="s">
        <v>1188</v>
      </c>
      <c r="H582" t="str">
        <f>VLOOKUP(G582,노드!A:C,3,FALSE)</f>
        <v>공연</v>
      </c>
      <c r="I582" t="str">
        <f>VLOOKUP(G582,노드!A:B,2,FALSE)</f>
        <v>P0040</v>
      </c>
    </row>
    <row r="583" spans="1:9" x14ac:dyDescent="0.4">
      <c r="A583" t="s">
        <v>1201</v>
      </c>
      <c r="B583" t="str">
        <f>VLOOKUP(A583,노드!A:C,3,FALSE)</f>
        <v>인물</v>
      </c>
      <c r="C583" t="str">
        <f>VLOOKUP(A583,노드!A:B,2,FALSE)</f>
        <v>A00344</v>
      </c>
      <c r="D583" t="s">
        <v>1064</v>
      </c>
      <c r="E583" t="str">
        <f>VLOOKUP(D583,릴레이션!A:B,2,FALSE)</f>
        <v>R0030</v>
      </c>
      <c r="F583" t="str">
        <f>VLOOKUP(E583,릴레이션!B:C,2,FALSE)</f>
        <v>A hasPropman B</v>
      </c>
      <c r="G583" t="s">
        <v>1188</v>
      </c>
      <c r="H583" t="str">
        <f>VLOOKUP(G583,노드!A:C,3,FALSE)</f>
        <v>공연</v>
      </c>
      <c r="I583" t="str">
        <f>VLOOKUP(G583,노드!A:B,2,FALSE)</f>
        <v>P0040</v>
      </c>
    </row>
    <row r="584" spans="1:9" x14ac:dyDescent="0.4">
      <c r="A584" t="s">
        <v>852</v>
      </c>
      <c r="B584" t="str">
        <f>VLOOKUP(A584,노드!A:C,3,FALSE)</f>
        <v>인물</v>
      </c>
      <c r="C584" t="str">
        <f>VLOOKUP(A584,노드!A:B,2,FALSE)</f>
        <v>A00266</v>
      </c>
      <c r="D584" t="s">
        <v>843</v>
      </c>
      <c r="E584" t="str">
        <f>VLOOKUP(D584,릴레이션!A:B,2,FALSE)</f>
        <v>R0016</v>
      </c>
      <c r="F584" t="str">
        <f>VLOOKUP(E584,릴레이션!B:C,2,FALSE)</f>
        <v>A hasDirector B</v>
      </c>
      <c r="G584" t="s">
        <v>1188</v>
      </c>
      <c r="H584" t="str">
        <f>VLOOKUP(G584,노드!A:C,3,FALSE)</f>
        <v>공연</v>
      </c>
      <c r="I584" t="str">
        <f>VLOOKUP(G584,노드!A:B,2,FALSE)</f>
        <v>P0040</v>
      </c>
    </row>
    <row r="585" spans="1:9" x14ac:dyDescent="0.4">
      <c r="A585" t="s">
        <v>561</v>
      </c>
      <c r="B585" t="str">
        <f>VLOOKUP(A585,노드!A:C,3,FALSE)</f>
        <v>인물</v>
      </c>
      <c r="C585" t="str">
        <f>VLOOKUP(A585,노드!A:B,2,FALSE)</f>
        <v>A00393</v>
      </c>
      <c r="D585" t="s">
        <v>877</v>
      </c>
      <c r="E585" t="str">
        <f>VLOOKUP(D585,릴레이션!A:B,2,FALSE)</f>
        <v>R0009</v>
      </c>
      <c r="F585" t="str">
        <f>VLOOKUP(E585,릴레이션!B:C,2,FALSE)</f>
        <v>A hasChargeofMusic B</v>
      </c>
      <c r="G585" t="s">
        <v>1188</v>
      </c>
      <c r="H585" t="str">
        <f>VLOOKUP(G585,노드!A:C,3,FALSE)</f>
        <v>공연</v>
      </c>
      <c r="I585" t="str">
        <f>VLOOKUP(G585,노드!A:B,2,FALSE)</f>
        <v>P0040</v>
      </c>
    </row>
    <row r="586" spans="1:9" x14ac:dyDescent="0.4">
      <c r="A586" t="s">
        <v>1203</v>
      </c>
      <c r="B586" t="str">
        <f>VLOOKUP(A586,노드!A:C,3,FALSE)</f>
        <v>인물</v>
      </c>
      <c r="C586" t="str">
        <f>VLOOKUP(A586,노드!A:B,2,FALSE)</f>
        <v>A00387</v>
      </c>
      <c r="D586" t="s">
        <v>997</v>
      </c>
      <c r="E586" t="str">
        <f>VLOOKUP(D586,릴레이션!A:B,2,FALSE)</f>
        <v>R0050</v>
      </c>
      <c r="F586" t="str">
        <f>VLOOKUP(E586,릴레이션!B:C,2,FALSE)</f>
        <v xml:space="preserve">A isCostumeDesignerOf B </v>
      </c>
      <c r="G586" t="s">
        <v>1188</v>
      </c>
      <c r="H586" t="str">
        <f>VLOOKUP(G586,노드!A:C,3,FALSE)</f>
        <v>공연</v>
      </c>
      <c r="I586" t="str">
        <f>VLOOKUP(G586,노드!A:B,2,FALSE)</f>
        <v>P0040</v>
      </c>
    </row>
    <row r="587" spans="1:9" x14ac:dyDescent="0.4">
      <c r="A587" t="s">
        <v>303</v>
      </c>
      <c r="B587" t="str">
        <f>VLOOKUP(A587,노드!A:C,3,FALSE)</f>
        <v>인물</v>
      </c>
      <c r="C587" t="str">
        <f>VLOOKUP(A587,노드!A:B,2,FALSE)</f>
        <v>A00499</v>
      </c>
      <c r="D587" t="s">
        <v>181</v>
      </c>
      <c r="E587" t="str">
        <f>VLOOKUP(D587,릴레이션!A:B,2,FALSE)</f>
        <v>R0006</v>
      </c>
      <c r="F587" t="str">
        <f>VLOOKUP(E587,릴레이션!B:C,2,FALSE)</f>
        <v>A hasAuthor B</v>
      </c>
      <c r="G587" t="s">
        <v>1188</v>
      </c>
      <c r="H587" t="str">
        <f>VLOOKUP(G587,노드!A:C,3,FALSE)</f>
        <v>공연</v>
      </c>
      <c r="I587" t="str">
        <f>VLOOKUP(G587,노드!A:B,2,FALSE)</f>
        <v>P0040</v>
      </c>
    </row>
    <row r="588" spans="1:9" x14ac:dyDescent="0.4">
      <c r="A588" t="s">
        <v>1205</v>
      </c>
      <c r="B588" t="str">
        <f>VLOOKUP(A588,노드!A:C,3,FALSE)</f>
        <v>인물</v>
      </c>
      <c r="C588" t="str">
        <f>VLOOKUP(A588,노드!A:B,2,FALSE)</f>
        <v>A00359</v>
      </c>
      <c r="D588" t="s">
        <v>882</v>
      </c>
      <c r="E588" t="str">
        <f>VLOOKUP(D588,릴레이션!A:B,2,FALSE)</f>
        <v>R0066</v>
      </c>
      <c r="F588" t="str">
        <f>VLOOKUP(E588,릴레이션!B:C,2,FALSE)</f>
        <v xml:space="preserve">A isProducerOf B </v>
      </c>
      <c r="G588" t="s">
        <v>1188</v>
      </c>
      <c r="H588" t="str">
        <f>VLOOKUP(G588,노드!A:C,3,FALSE)</f>
        <v>공연</v>
      </c>
      <c r="I588" t="str">
        <f>VLOOKUP(G588,노드!A:B,2,FALSE)</f>
        <v>P0040</v>
      </c>
    </row>
    <row r="589" spans="1:9" x14ac:dyDescent="0.4">
      <c r="A589" t="s">
        <v>885</v>
      </c>
      <c r="B589" t="str">
        <f>VLOOKUP(A589,노드!A:C,3,FALSE)</f>
        <v>인물</v>
      </c>
      <c r="C589" t="str">
        <f>VLOOKUP(A589,노드!A:B,2,FALSE)</f>
        <v>A00398</v>
      </c>
      <c r="D589" t="s">
        <v>887</v>
      </c>
      <c r="E589" t="str">
        <f>VLOOKUP(D589,릴레이션!A:B,2,FALSE)</f>
        <v>R0058</v>
      </c>
      <c r="F589" t="str">
        <f>VLOOKUP(E589,릴레이션!B:C,2,FALSE)</f>
        <v xml:space="preserve">A isLightingDesignerOf B </v>
      </c>
      <c r="G589" t="s">
        <v>1188</v>
      </c>
      <c r="H589" t="str">
        <f>VLOOKUP(G589,노드!A:C,3,FALSE)</f>
        <v>공연</v>
      </c>
      <c r="I589" t="str">
        <f>VLOOKUP(G589,노드!A:B,2,FALSE)</f>
        <v>P0040</v>
      </c>
    </row>
    <row r="590" spans="1:9" x14ac:dyDescent="0.4">
      <c r="A590" t="s">
        <v>1018</v>
      </c>
      <c r="B590" t="str">
        <f>VLOOKUP(A590,노드!A:C,3,FALSE)</f>
        <v>인물</v>
      </c>
      <c r="C590" t="str">
        <f>VLOOKUP(A590,노드!A:B,2,FALSE)</f>
        <v>A00200</v>
      </c>
      <c r="D590" t="s">
        <v>982</v>
      </c>
      <c r="E590" t="str">
        <f>VLOOKUP(D590,릴레이션!A:B,2,FALSE)</f>
        <v>R0042</v>
      </c>
      <c r="F590" t="str">
        <f>VLOOKUP(E590,릴레이션!B:C,2,FALSE)</f>
        <v xml:space="preserve">A isAssistantDirectorOf B </v>
      </c>
      <c r="G590" t="s">
        <v>1188</v>
      </c>
      <c r="H590" t="str">
        <f>VLOOKUP(G590,노드!A:C,3,FALSE)</f>
        <v>공연</v>
      </c>
      <c r="I590" t="str">
        <f>VLOOKUP(G590,노드!A:B,2,FALSE)</f>
        <v>P0040</v>
      </c>
    </row>
    <row r="591" spans="1:9" x14ac:dyDescent="0.4">
      <c r="A591" t="s">
        <v>561</v>
      </c>
      <c r="B591" t="str">
        <f>VLOOKUP(A591,노드!A:C,3,FALSE)</f>
        <v>인물</v>
      </c>
      <c r="C591" t="str">
        <f>VLOOKUP(A591,노드!A:B,2,FALSE)</f>
        <v>A00393</v>
      </c>
      <c r="D591" t="s">
        <v>856</v>
      </c>
      <c r="E591" t="str">
        <f>VLOOKUP(D591,릴레이션!A:B,2,FALSE)</f>
        <v>R0027</v>
      </c>
      <c r="F591" t="str">
        <f>VLOOKUP(E591,릴레이션!B:C,2,FALSE)</f>
        <v>A hasPlanner B</v>
      </c>
      <c r="G591" t="s">
        <v>1207</v>
      </c>
      <c r="H591" t="str">
        <f>VLOOKUP(G591,노드!A:C,3,FALSE)</f>
        <v>공연</v>
      </c>
      <c r="I591" t="str">
        <f>VLOOKUP(G591,노드!A:B,2,FALSE)</f>
        <v>P0041</v>
      </c>
    </row>
    <row r="592" spans="1:9" x14ac:dyDescent="0.4">
      <c r="A592" t="s">
        <v>617</v>
      </c>
      <c r="B592" t="str">
        <f>VLOOKUP(A592,노드!A:C,3,FALSE)</f>
        <v>인물</v>
      </c>
      <c r="C592" t="str">
        <f>VLOOKUP(A592,노드!A:B,2,FALSE)</f>
        <v>A00197</v>
      </c>
      <c r="D592" t="s">
        <v>827</v>
      </c>
      <c r="E592" t="str">
        <f>VLOOKUP(D592,릴레이션!A:B,2,FALSE)</f>
        <v>R0003</v>
      </c>
      <c r="F592" t="str">
        <f>VLOOKUP(E592,릴레이션!B:C,2,FALSE)</f>
        <v>A hasActor B</v>
      </c>
      <c r="G592" t="s">
        <v>1207</v>
      </c>
      <c r="H592" t="str">
        <f>VLOOKUP(G592,노드!A:C,3,FALSE)</f>
        <v>공연</v>
      </c>
      <c r="I592" t="str">
        <f>VLOOKUP(G592,노드!A:B,2,FALSE)</f>
        <v>P0041</v>
      </c>
    </row>
    <row r="593" spans="1:9" x14ac:dyDescent="0.4">
      <c r="A593" t="s">
        <v>605</v>
      </c>
      <c r="B593" t="str">
        <f>VLOOKUP(A593,노드!A:C,3,FALSE)</f>
        <v>인물</v>
      </c>
      <c r="C593" t="str">
        <f>VLOOKUP(A593,노드!A:B,2,FALSE)</f>
        <v>A00237</v>
      </c>
      <c r="D593" t="s">
        <v>827</v>
      </c>
      <c r="E593" t="str">
        <f>VLOOKUP(D593,릴레이션!A:B,2,FALSE)</f>
        <v>R0003</v>
      </c>
      <c r="F593" t="str">
        <f>VLOOKUP(E593,릴레이션!B:C,2,FALSE)</f>
        <v>A hasActor B</v>
      </c>
      <c r="G593" t="s">
        <v>1207</v>
      </c>
      <c r="H593" t="str">
        <f>VLOOKUP(G593,노드!A:C,3,FALSE)</f>
        <v>공연</v>
      </c>
      <c r="I593" t="str">
        <f>VLOOKUP(G593,노드!A:B,2,FALSE)</f>
        <v>P0041</v>
      </c>
    </row>
    <row r="594" spans="1:9" x14ac:dyDescent="0.4">
      <c r="A594" t="s">
        <v>557</v>
      </c>
      <c r="B594" t="str">
        <f>VLOOKUP(A594,노드!A:C,3,FALSE)</f>
        <v>인물</v>
      </c>
      <c r="C594" t="str">
        <f>VLOOKUP(A594,노드!A:B,2,FALSE)</f>
        <v>A00263</v>
      </c>
      <c r="D594" t="s">
        <v>827</v>
      </c>
      <c r="E594" t="str">
        <f>VLOOKUP(D594,릴레이션!A:B,2,FALSE)</f>
        <v>R0003</v>
      </c>
      <c r="F594" t="str">
        <f>VLOOKUP(E594,릴레이션!B:C,2,FALSE)</f>
        <v>A hasActor B</v>
      </c>
      <c r="G594" t="s">
        <v>1207</v>
      </c>
      <c r="H594" t="str">
        <f>VLOOKUP(G594,노드!A:C,3,FALSE)</f>
        <v>공연</v>
      </c>
      <c r="I594" t="str">
        <f>VLOOKUP(G594,노드!A:B,2,FALSE)</f>
        <v>P0041</v>
      </c>
    </row>
    <row r="595" spans="1:9" x14ac:dyDescent="0.4">
      <c r="A595" t="s">
        <v>621</v>
      </c>
      <c r="B595" t="str">
        <f>VLOOKUP(A595,노드!A:C,3,FALSE)</f>
        <v>인물</v>
      </c>
      <c r="C595" t="str">
        <f>VLOOKUP(A595,노드!A:B,2,FALSE)</f>
        <v>A00348</v>
      </c>
      <c r="D595" t="s">
        <v>827</v>
      </c>
      <c r="E595" t="str">
        <f>VLOOKUP(D595,릴레이션!A:B,2,FALSE)</f>
        <v>R0003</v>
      </c>
      <c r="F595" t="str">
        <f>VLOOKUP(E595,릴레이션!B:C,2,FALSE)</f>
        <v>A hasActor B</v>
      </c>
      <c r="G595" t="s">
        <v>1207</v>
      </c>
      <c r="H595" t="str">
        <f>VLOOKUP(G595,노드!A:C,3,FALSE)</f>
        <v>공연</v>
      </c>
      <c r="I595" t="str">
        <f>VLOOKUP(G595,노드!A:B,2,FALSE)</f>
        <v>P0041</v>
      </c>
    </row>
    <row r="596" spans="1:9" x14ac:dyDescent="0.4">
      <c r="A596" t="s">
        <v>611</v>
      </c>
      <c r="B596" t="str">
        <f>VLOOKUP(A596,노드!A:C,3,FALSE)</f>
        <v>인물</v>
      </c>
      <c r="C596" t="str">
        <f>VLOOKUP(A596,노드!A:B,2,FALSE)</f>
        <v>A00405</v>
      </c>
      <c r="D596" t="s">
        <v>827</v>
      </c>
      <c r="E596" t="str">
        <f>VLOOKUP(D596,릴레이션!A:B,2,FALSE)</f>
        <v>R0003</v>
      </c>
      <c r="F596" t="str">
        <f>VLOOKUP(E596,릴레이션!B:C,2,FALSE)</f>
        <v>A hasActor B</v>
      </c>
      <c r="G596" t="s">
        <v>1207</v>
      </c>
      <c r="H596" t="str">
        <f>VLOOKUP(G596,노드!A:C,3,FALSE)</f>
        <v>공연</v>
      </c>
      <c r="I596" t="str">
        <f>VLOOKUP(G596,노드!A:B,2,FALSE)</f>
        <v>P0041</v>
      </c>
    </row>
    <row r="597" spans="1:9" x14ac:dyDescent="0.4">
      <c r="A597" t="s">
        <v>553</v>
      </c>
      <c r="B597" t="str">
        <f>VLOOKUP(A597,노드!A:C,3,FALSE)</f>
        <v>인물</v>
      </c>
      <c r="C597" t="str">
        <f>VLOOKUP(A597,노드!A:B,2,FALSE)</f>
        <v>A00426</v>
      </c>
      <c r="D597" t="s">
        <v>827</v>
      </c>
      <c r="E597" t="str">
        <f>VLOOKUP(D597,릴레이션!A:B,2,FALSE)</f>
        <v>R0003</v>
      </c>
      <c r="F597" t="str">
        <f>VLOOKUP(E597,릴레이션!B:C,2,FALSE)</f>
        <v>A hasActor B</v>
      </c>
      <c r="G597" t="s">
        <v>1207</v>
      </c>
      <c r="H597" t="str">
        <f>VLOOKUP(G597,노드!A:C,3,FALSE)</f>
        <v>공연</v>
      </c>
      <c r="I597" t="str">
        <f>VLOOKUP(G597,노드!A:B,2,FALSE)</f>
        <v>P0041</v>
      </c>
    </row>
    <row r="598" spans="1:9" x14ac:dyDescent="0.4">
      <c r="A598" t="s">
        <v>1209</v>
      </c>
      <c r="B598" t="str">
        <f>VLOOKUP(A598,노드!A:C,3,FALSE)</f>
        <v>인물</v>
      </c>
      <c r="C598" t="str">
        <f>VLOOKUP(A598,노드!A:B,2,FALSE)</f>
        <v>A00256</v>
      </c>
      <c r="D598" t="s">
        <v>838</v>
      </c>
      <c r="E598" t="str">
        <f>VLOOKUP(D598,릴레이션!A:B,2,FALSE)</f>
        <v>R0073</v>
      </c>
      <c r="F598" t="str">
        <f>VLOOKUP(E598,릴레이션!B:C,2,FALSE)</f>
        <v>A isTranslatorOf B</v>
      </c>
      <c r="G598" t="s">
        <v>1207</v>
      </c>
      <c r="H598" t="str">
        <f>VLOOKUP(G598,노드!A:C,3,FALSE)</f>
        <v>공연</v>
      </c>
      <c r="I598" t="str">
        <f>VLOOKUP(G598,노드!A:B,2,FALSE)</f>
        <v>P0041</v>
      </c>
    </row>
    <row r="599" spans="1:9" x14ac:dyDescent="0.4">
      <c r="A599" t="s">
        <v>669</v>
      </c>
      <c r="B599" t="str">
        <f>VLOOKUP(A599,노드!A:C,3,FALSE)</f>
        <v>인물</v>
      </c>
      <c r="C599" t="str">
        <f>VLOOKUP(A599,노드!A:B,2,FALSE)</f>
        <v>A00382</v>
      </c>
      <c r="D599" t="s">
        <v>865</v>
      </c>
      <c r="E599" t="str">
        <f>VLOOKUP(D599,릴레이션!A:B,2,FALSE)</f>
        <v>R0022</v>
      </c>
      <c r="F599" t="str">
        <f>VLOOKUP(E599,릴레이션!B:C,2,FALSE)</f>
        <v>A hasMakeupArtist B</v>
      </c>
      <c r="G599" t="s">
        <v>1207</v>
      </c>
      <c r="H599" t="str">
        <f>VLOOKUP(G599,노드!A:C,3,FALSE)</f>
        <v>공연</v>
      </c>
      <c r="I599" t="str">
        <f>VLOOKUP(G599,노드!A:B,2,FALSE)</f>
        <v>P0041</v>
      </c>
    </row>
    <row r="600" spans="1:9" x14ac:dyDescent="0.4">
      <c r="A600" t="s">
        <v>993</v>
      </c>
      <c r="B600" t="str">
        <f>VLOOKUP(A600,노드!A:C,3,FALSE)</f>
        <v>인물</v>
      </c>
      <c r="C600" t="str">
        <f>VLOOKUP(A600,노드!A:B,2,FALSE)</f>
        <v>A00319</v>
      </c>
      <c r="D600" t="s">
        <v>843</v>
      </c>
      <c r="E600" t="str">
        <f>VLOOKUP(D600,릴레이션!A:B,2,FALSE)</f>
        <v>R0016</v>
      </c>
      <c r="F600" t="str">
        <f>VLOOKUP(E600,릴레이션!B:C,2,FALSE)</f>
        <v>A hasDirector B</v>
      </c>
      <c r="G600" t="s">
        <v>1207</v>
      </c>
      <c r="H600" t="str">
        <f>VLOOKUP(G600,노드!A:C,3,FALSE)</f>
        <v>공연</v>
      </c>
      <c r="I600" t="str">
        <f>VLOOKUP(G600,노드!A:B,2,FALSE)</f>
        <v>P0041</v>
      </c>
    </row>
    <row r="601" spans="1:9" x14ac:dyDescent="0.4">
      <c r="A601" t="s">
        <v>549</v>
      </c>
      <c r="B601" t="str">
        <f>VLOOKUP(A601,노드!A:C,3,FALSE)</f>
        <v>인물</v>
      </c>
      <c r="C601" t="str">
        <f>VLOOKUP(A601,노드!A:B,2,FALSE)</f>
        <v>A00170</v>
      </c>
      <c r="D601" t="s">
        <v>877</v>
      </c>
      <c r="E601" t="str">
        <f>VLOOKUP(D601,릴레이션!A:B,2,FALSE)</f>
        <v>R0009</v>
      </c>
      <c r="F601" t="str">
        <f>VLOOKUP(E601,릴레이션!B:C,2,FALSE)</f>
        <v>A hasChargeofMusic B</v>
      </c>
      <c r="G601" t="s">
        <v>1207</v>
      </c>
      <c r="H601" t="str">
        <f>VLOOKUP(G601,노드!A:C,3,FALSE)</f>
        <v>공연</v>
      </c>
      <c r="I601" t="str">
        <f>VLOOKUP(G601,노드!A:B,2,FALSE)</f>
        <v>P0041</v>
      </c>
    </row>
    <row r="602" spans="1:9" x14ac:dyDescent="0.4">
      <c r="A602" t="s">
        <v>1211</v>
      </c>
      <c r="B602" t="str">
        <f>VLOOKUP(A602,노드!A:C,3,FALSE)</f>
        <v>인물</v>
      </c>
      <c r="C602" t="str">
        <f>VLOOKUP(A602,노드!A:B,2,FALSE)</f>
        <v>A00410</v>
      </c>
      <c r="D602" t="s">
        <v>997</v>
      </c>
      <c r="E602" t="str">
        <f>VLOOKUP(D602,릴레이션!A:B,2,FALSE)</f>
        <v>R0050</v>
      </c>
      <c r="F602" t="str">
        <f>VLOOKUP(E602,릴레이션!B:C,2,FALSE)</f>
        <v xml:space="preserve">A isCostumeDesignerOf B </v>
      </c>
      <c r="G602" t="s">
        <v>1207</v>
      </c>
      <c r="H602" t="str">
        <f>VLOOKUP(G602,노드!A:C,3,FALSE)</f>
        <v>공연</v>
      </c>
      <c r="I602" t="str">
        <f>VLOOKUP(G602,노드!A:B,2,FALSE)</f>
        <v>P0041</v>
      </c>
    </row>
    <row r="603" spans="1:9" x14ac:dyDescent="0.4">
      <c r="A603" t="s">
        <v>307</v>
      </c>
      <c r="B603" t="str">
        <f>VLOOKUP(A603,노드!A:C,3,FALSE)</f>
        <v>인물</v>
      </c>
      <c r="C603" t="str">
        <f>VLOOKUP(A603,노드!A:B,2,FALSE)</f>
        <v>A00531</v>
      </c>
      <c r="D603" t="s">
        <v>181</v>
      </c>
      <c r="E603" t="str">
        <f>VLOOKUP(D603,릴레이션!A:B,2,FALSE)</f>
        <v>R0006</v>
      </c>
      <c r="F603" t="str">
        <f>VLOOKUP(E603,릴레이션!B:C,2,FALSE)</f>
        <v>A hasAuthor B</v>
      </c>
      <c r="G603" t="s">
        <v>1207</v>
      </c>
      <c r="H603" t="str">
        <f>VLOOKUP(G603,노드!A:C,3,FALSE)</f>
        <v>공연</v>
      </c>
      <c r="I603" t="str">
        <f>VLOOKUP(G603,노드!A:B,2,FALSE)</f>
        <v>P0041</v>
      </c>
    </row>
    <row r="604" spans="1:9" x14ac:dyDescent="0.4">
      <c r="A604" t="s">
        <v>993</v>
      </c>
      <c r="B604" t="str">
        <f>VLOOKUP(A604,노드!A:C,3,FALSE)</f>
        <v>인물</v>
      </c>
      <c r="C604" t="str">
        <f>VLOOKUP(A604,노드!A:B,2,FALSE)</f>
        <v>A00319</v>
      </c>
      <c r="D604" t="s">
        <v>907</v>
      </c>
      <c r="E604" t="str">
        <f>VLOOKUP(D604,릴레이션!A:B,2,FALSE)</f>
        <v>R0068</v>
      </c>
      <c r="F604" t="str">
        <f>VLOOKUP(E604,릴레이션!B:C,2,FALSE)</f>
        <v xml:space="preserve">A isSetBuilderOf B </v>
      </c>
      <c r="G604" t="s">
        <v>1207</v>
      </c>
      <c r="H604" t="str">
        <f>VLOOKUP(G604,노드!A:C,3,FALSE)</f>
        <v>공연</v>
      </c>
      <c r="I604" t="str">
        <f>VLOOKUP(G604,노드!A:B,2,FALSE)</f>
        <v>P0041</v>
      </c>
    </row>
    <row r="605" spans="1:9" x14ac:dyDescent="0.4">
      <c r="A605" t="s">
        <v>685</v>
      </c>
      <c r="B605" t="str">
        <f>VLOOKUP(A605,노드!A:C,3,FALSE)</f>
        <v>인물</v>
      </c>
      <c r="C605" t="str">
        <f>VLOOKUP(A605,노드!A:B,2,FALSE)</f>
        <v>A00109</v>
      </c>
      <c r="D605" t="s">
        <v>887</v>
      </c>
      <c r="E605" t="str">
        <f>VLOOKUP(D605,릴레이션!A:B,2,FALSE)</f>
        <v>R0058</v>
      </c>
      <c r="F605" t="str">
        <f>VLOOKUP(E605,릴레이션!B:C,2,FALSE)</f>
        <v xml:space="preserve">A isLightingDesignerOf B </v>
      </c>
      <c r="G605" t="s">
        <v>1207</v>
      </c>
      <c r="H605" t="str">
        <f>VLOOKUP(G605,노드!A:C,3,FALSE)</f>
        <v>공연</v>
      </c>
      <c r="I605" t="str">
        <f>VLOOKUP(G605,노드!A:B,2,FALSE)</f>
        <v>P0041</v>
      </c>
    </row>
    <row r="606" spans="1:9" x14ac:dyDescent="0.4">
      <c r="A606" t="s">
        <v>723</v>
      </c>
      <c r="B606" t="str">
        <f>VLOOKUP(A606,노드!A:C,3,FALSE)</f>
        <v>인물</v>
      </c>
      <c r="C606" t="str">
        <f>VLOOKUP(A606,노드!A:B,2,FALSE)</f>
        <v>A00360</v>
      </c>
      <c r="D606" t="s">
        <v>982</v>
      </c>
      <c r="E606" t="str">
        <f>VLOOKUP(D606,릴레이션!A:B,2,FALSE)</f>
        <v>R0042</v>
      </c>
      <c r="F606" t="str">
        <f>VLOOKUP(E606,릴레이션!B:C,2,FALSE)</f>
        <v xml:space="preserve">A isAssistantDirectorOf B </v>
      </c>
      <c r="G606" t="s">
        <v>1207</v>
      </c>
      <c r="H606" t="str">
        <f>VLOOKUP(G606,노드!A:C,3,FALSE)</f>
        <v>공연</v>
      </c>
      <c r="I606" t="str">
        <f>VLOOKUP(G606,노드!A:B,2,FALSE)</f>
        <v>P0041</v>
      </c>
    </row>
    <row r="607" spans="1:9" x14ac:dyDescent="0.4">
      <c r="A607" t="s">
        <v>677</v>
      </c>
      <c r="B607" t="str">
        <f>VLOOKUP(A607,노드!A:C,3,FALSE)</f>
        <v>인물</v>
      </c>
      <c r="C607" t="str">
        <f>VLOOKUP(A607,노드!A:B,2,FALSE)</f>
        <v>A00146</v>
      </c>
      <c r="D607" t="s">
        <v>827</v>
      </c>
      <c r="E607" t="str">
        <f>VLOOKUP(D607,릴레이션!A:B,2,FALSE)</f>
        <v>R0003</v>
      </c>
      <c r="F607" t="str">
        <f>VLOOKUP(E607,릴레이션!B:C,2,FALSE)</f>
        <v>A hasActor B</v>
      </c>
      <c r="G607" t="s">
        <v>1213</v>
      </c>
      <c r="H607" t="str">
        <f>VLOOKUP(G607,노드!A:C,3,FALSE)</f>
        <v>공연</v>
      </c>
      <c r="I607" t="str">
        <f>VLOOKUP(G607,노드!A:B,2,FALSE)</f>
        <v>P0042</v>
      </c>
    </row>
    <row r="608" spans="1:9" x14ac:dyDescent="0.4">
      <c r="A608" t="s">
        <v>707</v>
      </c>
      <c r="B608" t="str">
        <f>VLOOKUP(A608,노드!A:C,3,FALSE)</f>
        <v>인물</v>
      </c>
      <c r="C608" t="str">
        <f>VLOOKUP(A608,노드!A:B,2,FALSE)</f>
        <v>A00147</v>
      </c>
      <c r="D608" t="s">
        <v>827</v>
      </c>
      <c r="E608" t="str">
        <f>VLOOKUP(D608,릴레이션!A:B,2,FALSE)</f>
        <v>R0003</v>
      </c>
      <c r="F608" t="str">
        <f>VLOOKUP(E608,릴레이션!B:C,2,FALSE)</f>
        <v>A hasActor B</v>
      </c>
      <c r="G608" t="s">
        <v>1213</v>
      </c>
      <c r="H608" t="str">
        <f>VLOOKUP(G608,노드!A:C,3,FALSE)</f>
        <v>공연</v>
      </c>
      <c r="I608" t="str">
        <f>VLOOKUP(G608,노드!A:B,2,FALSE)</f>
        <v>P0042</v>
      </c>
    </row>
    <row r="609" spans="1:9" x14ac:dyDescent="0.4">
      <c r="A609" t="s">
        <v>729</v>
      </c>
      <c r="B609" t="str">
        <f>VLOOKUP(A609,노드!A:C,3,FALSE)</f>
        <v>인물</v>
      </c>
      <c r="C609" t="str">
        <f>VLOOKUP(A609,노드!A:B,2,FALSE)</f>
        <v>A00215</v>
      </c>
      <c r="D609" t="s">
        <v>827</v>
      </c>
      <c r="E609" t="str">
        <f>VLOOKUP(D609,릴레이션!A:B,2,FALSE)</f>
        <v>R0003</v>
      </c>
      <c r="F609" t="str">
        <f>VLOOKUP(E609,릴레이션!B:C,2,FALSE)</f>
        <v>A hasActor B</v>
      </c>
      <c r="G609" t="s">
        <v>1213</v>
      </c>
      <c r="H609" t="str">
        <f>VLOOKUP(G609,노드!A:C,3,FALSE)</f>
        <v>공연</v>
      </c>
      <c r="I609" t="str">
        <f>VLOOKUP(G609,노드!A:B,2,FALSE)</f>
        <v>P0042</v>
      </c>
    </row>
    <row r="610" spans="1:9" x14ac:dyDescent="0.4">
      <c r="A610" t="s">
        <v>1215</v>
      </c>
      <c r="B610" t="str">
        <f>VLOOKUP(A610,노드!A:C,3,FALSE)</f>
        <v>인물</v>
      </c>
      <c r="C610" t="str">
        <f>VLOOKUP(A610,노드!A:B,2,FALSE)</f>
        <v>A00278</v>
      </c>
      <c r="D610" t="s">
        <v>827</v>
      </c>
      <c r="E610" t="str">
        <f>VLOOKUP(D610,릴레이션!A:B,2,FALSE)</f>
        <v>R0003</v>
      </c>
      <c r="F610" t="str">
        <f>VLOOKUP(E610,릴레이션!B:C,2,FALSE)</f>
        <v>A hasActor B</v>
      </c>
      <c r="G610" t="s">
        <v>1213</v>
      </c>
      <c r="H610" t="str">
        <f>VLOOKUP(G610,노드!A:C,3,FALSE)</f>
        <v>공연</v>
      </c>
      <c r="I610" t="str">
        <f>VLOOKUP(G610,노드!A:B,2,FALSE)</f>
        <v>P0042</v>
      </c>
    </row>
    <row r="611" spans="1:9" x14ac:dyDescent="0.4">
      <c r="A611" t="s">
        <v>1217</v>
      </c>
      <c r="B611" t="str">
        <f>VLOOKUP(A611,노드!A:C,3,FALSE)</f>
        <v>인물</v>
      </c>
      <c r="C611" t="str">
        <f>VLOOKUP(A611,노드!A:B,2,FALSE)</f>
        <v>A00101</v>
      </c>
      <c r="D611" t="s">
        <v>843</v>
      </c>
      <c r="E611" t="str">
        <f>VLOOKUP(D611,릴레이션!A:B,2,FALSE)</f>
        <v>R0016</v>
      </c>
      <c r="F611" t="str">
        <f>VLOOKUP(E611,릴레이션!B:C,2,FALSE)</f>
        <v>A hasDirector B</v>
      </c>
      <c r="G611" t="s">
        <v>1213</v>
      </c>
      <c r="H611" t="str">
        <f>VLOOKUP(G611,노드!A:C,3,FALSE)</f>
        <v>공연</v>
      </c>
      <c r="I611" t="str">
        <f>VLOOKUP(G611,노드!A:B,2,FALSE)</f>
        <v>P0042</v>
      </c>
    </row>
    <row r="612" spans="1:9" x14ac:dyDescent="0.4">
      <c r="A612" t="s">
        <v>311</v>
      </c>
      <c r="B612" t="str">
        <f>VLOOKUP(A612,노드!A:C,3,FALSE)</f>
        <v>인물</v>
      </c>
      <c r="C612" t="str">
        <f>VLOOKUP(A612,노드!A:B,2,FALSE)</f>
        <v>A00500</v>
      </c>
      <c r="D612" t="s">
        <v>181</v>
      </c>
      <c r="E612" t="str">
        <f>VLOOKUP(D612,릴레이션!A:B,2,FALSE)</f>
        <v>R0006</v>
      </c>
      <c r="F612" t="str">
        <f>VLOOKUP(E612,릴레이션!B:C,2,FALSE)</f>
        <v>A hasAuthor B</v>
      </c>
      <c r="G612" t="s">
        <v>1213</v>
      </c>
      <c r="H612" t="str">
        <f>VLOOKUP(G612,노드!A:C,3,FALSE)</f>
        <v>공연</v>
      </c>
      <c r="I612" t="str">
        <f>VLOOKUP(G612,노드!A:B,2,FALSE)</f>
        <v>P0042</v>
      </c>
    </row>
    <row r="613" spans="1:9" x14ac:dyDescent="0.4">
      <c r="A613" t="s">
        <v>1219</v>
      </c>
      <c r="B613" t="str">
        <f>VLOOKUP(A613,노드!A:C,3,FALSE)</f>
        <v>인물</v>
      </c>
      <c r="C613" t="str">
        <f>VLOOKUP(A613,노드!A:B,2,FALSE)</f>
        <v>A00245</v>
      </c>
      <c r="D613" t="s">
        <v>827</v>
      </c>
      <c r="E613" t="str">
        <f>VLOOKUP(D613,릴레이션!A:B,2,FALSE)</f>
        <v>R0003</v>
      </c>
      <c r="F613" t="str">
        <f>VLOOKUP(E613,릴레이션!B:C,2,FALSE)</f>
        <v>A hasActor B</v>
      </c>
      <c r="G613" t="s">
        <v>1221</v>
      </c>
      <c r="H613" t="str">
        <f>VLOOKUP(G613,노드!A:C,3,FALSE)</f>
        <v>공연</v>
      </c>
      <c r="I613" t="str">
        <f>VLOOKUP(G613,노드!A:B,2,FALSE)</f>
        <v>P0043</v>
      </c>
    </row>
    <row r="614" spans="1:9" x14ac:dyDescent="0.4">
      <c r="A614" t="s">
        <v>1223</v>
      </c>
      <c r="B614" t="str">
        <f>VLOOKUP(A614,노드!A:C,3,FALSE)</f>
        <v>인물</v>
      </c>
      <c r="C614" t="str">
        <f>VLOOKUP(A614,노드!A:B,2,FALSE)</f>
        <v>A00273</v>
      </c>
      <c r="D614" t="s">
        <v>827</v>
      </c>
      <c r="E614" t="str">
        <f>VLOOKUP(D614,릴레이션!A:B,2,FALSE)</f>
        <v>R0003</v>
      </c>
      <c r="F614" t="str">
        <f>VLOOKUP(E614,릴레이션!B:C,2,FALSE)</f>
        <v>A hasActor B</v>
      </c>
      <c r="G614" t="s">
        <v>1221</v>
      </c>
      <c r="H614" t="str">
        <f>VLOOKUP(G614,노드!A:C,3,FALSE)</f>
        <v>공연</v>
      </c>
      <c r="I614" t="str">
        <f>VLOOKUP(G614,노드!A:B,2,FALSE)</f>
        <v>P0043</v>
      </c>
    </row>
    <row r="615" spans="1:9" x14ac:dyDescent="0.4">
      <c r="A615" t="s">
        <v>1102</v>
      </c>
      <c r="B615" t="str">
        <f>VLOOKUP(A615,노드!A:C,3,FALSE)</f>
        <v>인물</v>
      </c>
      <c r="C615" t="str">
        <f>VLOOKUP(A615,노드!A:B,2,FALSE)</f>
        <v>A00385</v>
      </c>
      <c r="D615" t="s">
        <v>843</v>
      </c>
      <c r="E615" t="str">
        <f>VLOOKUP(D615,릴레이션!A:B,2,FALSE)</f>
        <v>R0016</v>
      </c>
      <c r="F615" t="str">
        <f>VLOOKUP(E615,릴레이션!B:C,2,FALSE)</f>
        <v>A hasDirector B</v>
      </c>
      <c r="G615" t="s">
        <v>1221</v>
      </c>
      <c r="H615" t="str">
        <f>VLOOKUP(G615,노드!A:C,3,FALSE)</f>
        <v>공연</v>
      </c>
      <c r="I615" t="str">
        <f>VLOOKUP(G615,노드!A:B,2,FALSE)</f>
        <v>P0043</v>
      </c>
    </row>
    <row r="616" spans="1:9" x14ac:dyDescent="0.4">
      <c r="A616" t="s">
        <v>315</v>
      </c>
      <c r="B616" t="str">
        <f>VLOOKUP(A616,노드!A:C,3,FALSE)</f>
        <v>인물</v>
      </c>
      <c r="C616" t="str">
        <f>VLOOKUP(A616,노드!A:B,2,FALSE)</f>
        <v>A00487</v>
      </c>
      <c r="D616" t="s">
        <v>181</v>
      </c>
      <c r="E616" t="str">
        <f>VLOOKUP(D616,릴레이션!A:B,2,FALSE)</f>
        <v>R0006</v>
      </c>
      <c r="F616" t="str">
        <f>VLOOKUP(E616,릴레이션!B:C,2,FALSE)</f>
        <v>A hasAuthor B</v>
      </c>
      <c r="G616" t="s">
        <v>1221</v>
      </c>
      <c r="H616" t="str">
        <f>VLOOKUP(G616,노드!A:C,3,FALSE)</f>
        <v>공연</v>
      </c>
      <c r="I616" t="str">
        <f>VLOOKUP(G616,노드!A:B,2,FALSE)</f>
        <v>P0043</v>
      </c>
    </row>
    <row r="617" spans="1:9" x14ac:dyDescent="0.4">
      <c r="A617" t="s">
        <v>1225</v>
      </c>
      <c r="B617" t="str">
        <f>VLOOKUP(A617,노드!A:C,3,FALSE)</f>
        <v>인물</v>
      </c>
      <c r="C617" t="str">
        <f>VLOOKUP(A617,노드!A:B,2,FALSE)</f>
        <v>A00201</v>
      </c>
      <c r="D617" t="s">
        <v>827</v>
      </c>
      <c r="E617" t="str">
        <f>VLOOKUP(D617,릴레이션!A:B,2,FALSE)</f>
        <v>R0003</v>
      </c>
      <c r="F617" t="str">
        <f>VLOOKUP(E617,릴레이션!B:C,2,FALSE)</f>
        <v>A hasActor B</v>
      </c>
      <c r="G617" t="s">
        <v>1227</v>
      </c>
      <c r="H617" t="str">
        <f>VLOOKUP(G617,노드!A:C,3,FALSE)</f>
        <v>공연</v>
      </c>
      <c r="I617" t="str">
        <f>VLOOKUP(G617,노드!A:B,2,FALSE)</f>
        <v>P0045</v>
      </c>
    </row>
    <row r="618" spans="1:9" x14ac:dyDescent="0.4">
      <c r="A618" t="s">
        <v>1229</v>
      </c>
      <c r="B618" t="str">
        <f>VLOOKUP(A618,노드!A:C,3,FALSE)</f>
        <v>인물</v>
      </c>
      <c r="C618" t="str">
        <f>VLOOKUP(A618,노드!A:B,2,FALSE)</f>
        <v>A00212</v>
      </c>
      <c r="D618" t="s">
        <v>827</v>
      </c>
      <c r="E618" t="str">
        <f>VLOOKUP(D618,릴레이션!A:B,2,FALSE)</f>
        <v>R0003</v>
      </c>
      <c r="F618" t="str">
        <f>VLOOKUP(E618,릴레이션!B:C,2,FALSE)</f>
        <v>A hasActor B</v>
      </c>
      <c r="G618" t="s">
        <v>1227</v>
      </c>
      <c r="H618" t="str">
        <f>VLOOKUP(G618,노드!A:C,3,FALSE)</f>
        <v>공연</v>
      </c>
      <c r="I618" t="str">
        <f>VLOOKUP(G618,노드!A:B,2,FALSE)</f>
        <v>P0045</v>
      </c>
    </row>
    <row r="619" spans="1:9" x14ac:dyDescent="0.4">
      <c r="A619" t="s">
        <v>611</v>
      </c>
      <c r="B619" t="str">
        <f>VLOOKUP(A619,노드!A:C,3,FALSE)</f>
        <v>인물</v>
      </c>
      <c r="C619" t="str">
        <f>VLOOKUP(A619,노드!A:B,2,FALSE)</f>
        <v>A00405</v>
      </c>
      <c r="D619" t="s">
        <v>827</v>
      </c>
      <c r="E619" t="str">
        <f>VLOOKUP(D619,릴레이션!A:B,2,FALSE)</f>
        <v>R0003</v>
      </c>
      <c r="F619" t="str">
        <f>VLOOKUP(E619,릴레이션!B:C,2,FALSE)</f>
        <v>A hasActor B</v>
      </c>
      <c r="G619" t="s">
        <v>1227</v>
      </c>
      <c r="H619" t="str">
        <f>VLOOKUP(G619,노드!A:C,3,FALSE)</f>
        <v>공연</v>
      </c>
      <c r="I619" t="str">
        <f>VLOOKUP(G619,노드!A:B,2,FALSE)</f>
        <v>P0045</v>
      </c>
    </row>
    <row r="620" spans="1:9" x14ac:dyDescent="0.4">
      <c r="A620" t="s">
        <v>733</v>
      </c>
      <c r="B620" t="str">
        <f>VLOOKUP(A620,노드!A:C,3,FALSE)</f>
        <v>인물</v>
      </c>
      <c r="C620" t="str">
        <f>VLOOKUP(A620,노드!A:B,2,FALSE)</f>
        <v>A00420</v>
      </c>
      <c r="D620" t="s">
        <v>827</v>
      </c>
      <c r="E620" t="str">
        <f>VLOOKUP(D620,릴레이션!A:B,2,FALSE)</f>
        <v>R0003</v>
      </c>
      <c r="F620" t="str">
        <f>VLOOKUP(E620,릴레이션!B:C,2,FALSE)</f>
        <v>A hasActor B</v>
      </c>
      <c r="G620" t="s">
        <v>1227</v>
      </c>
      <c r="H620" t="str">
        <f>VLOOKUP(G620,노드!A:C,3,FALSE)</f>
        <v>공연</v>
      </c>
      <c r="I620" t="str">
        <f>VLOOKUP(G620,노드!A:B,2,FALSE)</f>
        <v>P0045</v>
      </c>
    </row>
    <row r="621" spans="1:9" x14ac:dyDescent="0.4">
      <c r="A621" t="s">
        <v>972</v>
      </c>
      <c r="B621" t="str">
        <f>VLOOKUP(A621,노드!A:C,3,FALSE)</f>
        <v>인물</v>
      </c>
      <c r="C621" t="str">
        <f>VLOOKUP(A621,노드!A:B,2,FALSE)</f>
        <v>A00048</v>
      </c>
      <c r="D621" t="s">
        <v>843</v>
      </c>
      <c r="E621" t="str">
        <f>VLOOKUP(D621,릴레이션!A:B,2,FALSE)</f>
        <v>R0016</v>
      </c>
      <c r="F621" t="str">
        <f>VLOOKUP(E621,릴레이션!B:C,2,FALSE)</f>
        <v>A hasDirector B</v>
      </c>
      <c r="G621" t="s">
        <v>1227</v>
      </c>
      <c r="H621" t="str">
        <f>VLOOKUP(G621,노드!A:C,3,FALSE)</f>
        <v>공연</v>
      </c>
      <c r="I621" t="str">
        <f>VLOOKUP(G621,노드!A:B,2,FALSE)</f>
        <v>P0045</v>
      </c>
    </row>
    <row r="622" spans="1:9" x14ac:dyDescent="0.4">
      <c r="A622" t="s">
        <v>283</v>
      </c>
      <c r="B622" t="str">
        <f>VLOOKUP(A622,노드!A:C,3,FALSE)</f>
        <v>인물</v>
      </c>
      <c r="C622" t="str">
        <f>VLOOKUP(A622,노드!A:B,2,FALSE)</f>
        <v>A00496</v>
      </c>
      <c r="D622" t="s">
        <v>181</v>
      </c>
      <c r="E622" t="str">
        <f>VLOOKUP(D622,릴레이션!A:B,2,FALSE)</f>
        <v>R0006</v>
      </c>
      <c r="F622" t="str">
        <f>VLOOKUP(E622,릴레이션!B:C,2,FALSE)</f>
        <v>A hasAuthor B</v>
      </c>
      <c r="G622" t="s">
        <v>1227</v>
      </c>
      <c r="H622" t="str">
        <f>VLOOKUP(G622,노드!A:C,3,FALSE)</f>
        <v>공연</v>
      </c>
      <c r="I622" t="str">
        <f>VLOOKUP(G622,노드!A:B,2,FALSE)</f>
        <v>P0045</v>
      </c>
    </row>
    <row r="623" spans="1:9" x14ac:dyDescent="0.4">
      <c r="A623" t="s">
        <v>1231</v>
      </c>
      <c r="B623" t="str">
        <f>VLOOKUP(A623,노드!A:C,3,FALSE)</f>
        <v>인물</v>
      </c>
      <c r="C623" t="str">
        <f>VLOOKUP(A623,노드!A:B,2,FALSE)</f>
        <v>A00216</v>
      </c>
      <c r="D623" t="s">
        <v>827</v>
      </c>
      <c r="E623" t="str">
        <f>VLOOKUP(D623,릴레이션!A:B,2,FALSE)</f>
        <v>R0003</v>
      </c>
      <c r="F623" t="str">
        <f>VLOOKUP(E623,릴레이션!B:C,2,FALSE)</f>
        <v>A hasActor B</v>
      </c>
      <c r="G623" t="s">
        <v>1233</v>
      </c>
      <c r="H623" t="str">
        <f>VLOOKUP(G623,노드!A:C,3,FALSE)</f>
        <v>공연</v>
      </c>
      <c r="I623" t="str">
        <f>VLOOKUP(G623,노드!A:B,2,FALSE)</f>
        <v>P0044</v>
      </c>
    </row>
    <row r="624" spans="1:9" x14ac:dyDescent="0.4">
      <c r="A624" t="s">
        <v>769</v>
      </c>
      <c r="B624" t="str">
        <f>VLOOKUP(A624,노드!A:C,3,FALSE)</f>
        <v>인물</v>
      </c>
      <c r="C624" t="str">
        <f>VLOOKUP(A624,노드!A:B,2,FALSE)</f>
        <v>A00327</v>
      </c>
      <c r="D624" t="s">
        <v>827</v>
      </c>
      <c r="E624" t="str">
        <f>VLOOKUP(D624,릴레이션!A:B,2,FALSE)</f>
        <v>R0003</v>
      </c>
      <c r="F624" t="str">
        <f>VLOOKUP(E624,릴레이션!B:C,2,FALSE)</f>
        <v>A hasActor B</v>
      </c>
      <c r="G624" t="s">
        <v>1233</v>
      </c>
      <c r="H624" t="str">
        <f>VLOOKUP(G624,노드!A:C,3,FALSE)</f>
        <v>공연</v>
      </c>
      <c r="I624" t="str">
        <f>VLOOKUP(G624,노드!A:B,2,FALSE)</f>
        <v>P0044</v>
      </c>
    </row>
    <row r="625" spans="1:9" x14ac:dyDescent="0.4">
      <c r="A625" t="s">
        <v>611</v>
      </c>
      <c r="B625" t="str">
        <f>VLOOKUP(A625,노드!A:C,3,FALSE)</f>
        <v>인물</v>
      </c>
      <c r="C625" t="str">
        <f>VLOOKUP(A625,노드!A:B,2,FALSE)</f>
        <v>A00405</v>
      </c>
      <c r="D625" t="s">
        <v>827</v>
      </c>
      <c r="E625" t="str">
        <f>VLOOKUP(D625,릴레이션!A:B,2,FALSE)</f>
        <v>R0003</v>
      </c>
      <c r="F625" t="str">
        <f>VLOOKUP(E625,릴레이션!B:C,2,FALSE)</f>
        <v>A hasActor B</v>
      </c>
      <c r="G625" t="s">
        <v>1233</v>
      </c>
      <c r="H625" t="str">
        <f>VLOOKUP(G625,노드!A:C,3,FALSE)</f>
        <v>공연</v>
      </c>
      <c r="I625" t="str">
        <f>VLOOKUP(G625,노드!A:B,2,FALSE)</f>
        <v>P0044</v>
      </c>
    </row>
    <row r="626" spans="1:9" x14ac:dyDescent="0.4">
      <c r="A626" t="s">
        <v>733</v>
      </c>
      <c r="B626" t="str">
        <f>VLOOKUP(A626,노드!A:C,3,FALSE)</f>
        <v>인물</v>
      </c>
      <c r="C626" t="str">
        <f>VLOOKUP(A626,노드!A:B,2,FALSE)</f>
        <v>A00420</v>
      </c>
      <c r="D626" t="s">
        <v>827</v>
      </c>
      <c r="E626" t="str">
        <f>VLOOKUP(D626,릴레이션!A:B,2,FALSE)</f>
        <v>R0003</v>
      </c>
      <c r="F626" t="str">
        <f>VLOOKUP(E626,릴레이션!B:C,2,FALSE)</f>
        <v>A hasActor B</v>
      </c>
      <c r="G626" t="s">
        <v>1233</v>
      </c>
      <c r="H626" t="str">
        <f>VLOOKUP(G626,노드!A:C,3,FALSE)</f>
        <v>공연</v>
      </c>
      <c r="I626" t="str">
        <f>VLOOKUP(G626,노드!A:B,2,FALSE)</f>
        <v>P0044</v>
      </c>
    </row>
    <row r="627" spans="1:9" x14ac:dyDescent="0.4">
      <c r="A627" t="s">
        <v>972</v>
      </c>
      <c r="B627" t="str">
        <f>VLOOKUP(A627,노드!A:C,3,FALSE)</f>
        <v>인물</v>
      </c>
      <c r="C627" t="str">
        <f>VLOOKUP(A627,노드!A:B,2,FALSE)</f>
        <v>A00048</v>
      </c>
      <c r="D627" t="s">
        <v>843</v>
      </c>
      <c r="E627" t="str">
        <f>VLOOKUP(D627,릴레이션!A:B,2,FALSE)</f>
        <v>R0016</v>
      </c>
      <c r="F627" t="str">
        <f>VLOOKUP(E627,릴레이션!B:C,2,FALSE)</f>
        <v>A hasDirector B</v>
      </c>
      <c r="G627" t="s">
        <v>1233</v>
      </c>
      <c r="H627" t="str">
        <f>VLOOKUP(G627,노드!A:C,3,FALSE)</f>
        <v>공연</v>
      </c>
      <c r="I627" t="str">
        <f>VLOOKUP(G627,노드!A:B,2,FALSE)</f>
        <v>P0044</v>
      </c>
    </row>
    <row r="628" spans="1:9" x14ac:dyDescent="0.4">
      <c r="A628" t="s">
        <v>283</v>
      </c>
      <c r="B628" t="str">
        <f>VLOOKUP(A628,노드!A:C,3,FALSE)</f>
        <v>인물</v>
      </c>
      <c r="C628" t="str">
        <f>VLOOKUP(A628,노드!A:B,2,FALSE)</f>
        <v>A00496</v>
      </c>
      <c r="D628" t="s">
        <v>181</v>
      </c>
      <c r="E628" t="str">
        <f>VLOOKUP(D628,릴레이션!A:B,2,FALSE)</f>
        <v>R0006</v>
      </c>
      <c r="F628" t="str">
        <f>VLOOKUP(E628,릴레이션!B:C,2,FALSE)</f>
        <v>A hasAuthor B</v>
      </c>
      <c r="G628" t="s">
        <v>1233</v>
      </c>
      <c r="H628" t="str">
        <f>VLOOKUP(G628,노드!A:C,3,FALSE)</f>
        <v>공연</v>
      </c>
      <c r="I628" t="str">
        <f>VLOOKUP(G628,노드!A:B,2,FALSE)</f>
        <v>P0044</v>
      </c>
    </row>
    <row r="629" spans="1:9" x14ac:dyDescent="0.4">
      <c r="A629" t="s">
        <v>279</v>
      </c>
      <c r="B629" t="str">
        <f>VLOOKUP(A629,노드!A:C,3,FALSE)</f>
        <v>인물</v>
      </c>
      <c r="C629" t="str">
        <f>VLOOKUP(A629,노드!A:B,2,FALSE)</f>
        <v>A00503</v>
      </c>
      <c r="D629" t="s">
        <v>926</v>
      </c>
      <c r="E629" t="str">
        <f>VLOOKUP(D629,릴레이션!A:B,2,FALSE)</f>
        <v>R0023</v>
      </c>
      <c r="F629" t="str">
        <f>VLOOKUP(E629,릴레이션!B:C,2,FALSE)</f>
        <v>A hasMimeist B</v>
      </c>
      <c r="G629" t="s">
        <v>1235</v>
      </c>
      <c r="H629" t="str">
        <f>VLOOKUP(G629,노드!A:C,3,FALSE)</f>
        <v>공연</v>
      </c>
      <c r="I629" t="str">
        <f>VLOOKUP(G629,노드!A:B,2,FALSE)</f>
        <v>P0092</v>
      </c>
    </row>
    <row r="630" spans="1:9" x14ac:dyDescent="0.4">
      <c r="A630" t="s">
        <v>279</v>
      </c>
      <c r="B630" t="str">
        <f>VLOOKUP(A630,노드!A:C,3,FALSE)</f>
        <v>인물</v>
      </c>
      <c r="C630" t="str">
        <f>VLOOKUP(A630,노드!A:B,2,FALSE)</f>
        <v>A00503</v>
      </c>
      <c r="D630" t="s">
        <v>843</v>
      </c>
      <c r="E630" t="str">
        <f>VLOOKUP(D630,릴레이션!A:B,2,FALSE)</f>
        <v>R0016</v>
      </c>
      <c r="F630" t="str">
        <f>VLOOKUP(E630,릴레이션!B:C,2,FALSE)</f>
        <v>A hasDirector B</v>
      </c>
      <c r="G630" t="s">
        <v>1235</v>
      </c>
      <c r="H630" t="str">
        <f>VLOOKUP(G630,노드!A:C,3,FALSE)</f>
        <v>공연</v>
      </c>
      <c r="I630" t="str">
        <f>VLOOKUP(G630,노드!A:B,2,FALSE)</f>
        <v>P0092</v>
      </c>
    </row>
    <row r="631" spans="1:9" x14ac:dyDescent="0.4">
      <c r="A631" t="s">
        <v>1117</v>
      </c>
      <c r="B631" t="str">
        <f>VLOOKUP(A631,노드!A:C,3,FALSE)</f>
        <v>인물</v>
      </c>
      <c r="C631" t="str">
        <f>VLOOKUP(A631,노드!A:B,2,FALSE)</f>
        <v>A00107</v>
      </c>
      <c r="D631" t="s">
        <v>827</v>
      </c>
      <c r="E631" t="str">
        <f>VLOOKUP(D631,릴레이션!A:B,2,FALSE)</f>
        <v>R0003</v>
      </c>
      <c r="F631" t="str">
        <f>VLOOKUP(E631,릴레이션!B:C,2,FALSE)</f>
        <v>A hasActor B</v>
      </c>
      <c r="G631" t="s">
        <v>1237</v>
      </c>
      <c r="H631" t="str">
        <f>VLOOKUP(G631,노드!A:C,3,FALSE)</f>
        <v>공연</v>
      </c>
      <c r="I631" t="str">
        <f>VLOOKUP(G631,노드!A:B,2,FALSE)</f>
        <v>P0046</v>
      </c>
    </row>
    <row r="632" spans="1:9" x14ac:dyDescent="0.4">
      <c r="A632" t="s">
        <v>649</v>
      </c>
      <c r="B632" t="str">
        <f>VLOOKUP(A632,노드!A:C,3,FALSE)</f>
        <v>인물</v>
      </c>
      <c r="C632" t="str">
        <f>VLOOKUP(A632,노드!A:B,2,FALSE)</f>
        <v>A00243</v>
      </c>
      <c r="D632" t="s">
        <v>827</v>
      </c>
      <c r="E632" t="str">
        <f>VLOOKUP(D632,릴레이션!A:B,2,FALSE)</f>
        <v>R0003</v>
      </c>
      <c r="F632" t="str">
        <f>VLOOKUP(E632,릴레이션!B:C,2,FALSE)</f>
        <v>A hasActor B</v>
      </c>
      <c r="G632" t="s">
        <v>1237</v>
      </c>
      <c r="H632" t="str">
        <f>VLOOKUP(G632,노드!A:C,3,FALSE)</f>
        <v>공연</v>
      </c>
      <c r="I632" t="str">
        <f>VLOOKUP(G632,노드!A:B,2,FALSE)</f>
        <v>P0046</v>
      </c>
    </row>
    <row r="633" spans="1:9" x14ac:dyDescent="0.4">
      <c r="A633" t="s">
        <v>1239</v>
      </c>
      <c r="B633" t="str">
        <f>VLOOKUP(A633,노드!A:C,3,FALSE)</f>
        <v>인물</v>
      </c>
      <c r="C633" t="str">
        <f>VLOOKUP(A633,노드!A:B,2,FALSE)</f>
        <v>A00321</v>
      </c>
      <c r="D633" t="s">
        <v>843</v>
      </c>
      <c r="E633" t="str">
        <f>VLOOKUP(D633,릴레이션!A:B,2,FALSE)</f>
        <v>R0016</v>
      </c>
      <c r="F633" t="str">
        <f>VLOOKUP(E633,릴레이션!B:C,2,FALSE)</f>
        <v>A hasDirector B</v>
      </c>
      <c r="G633" t="s">
        <v>1237</v>
      </c>
      <c r="H633" t="str">
        <f>VLOOKUP(G633,노드!A:C,3,FALSE)</f>
        <v>공연</v>
      </c>
      <c r="I633" t="str">
        <f>VLOOKUP(G633,노드!A:B,2,FALSE)</f>
        <v>P0046</v>
      </c>
    </row>
    <row r="634" spans="1:9" x14ac:dyDescent="0.4">
      <c r="A634" t="s">
        <v>321</v>
      </c>
      <c r="B634" t="str">
        <f>VLOOKUP(A634,노드!A:C,3,FALSE)</f>
        <v>인물</v>
      </c>
      <c r="C634" t="str">
        <f>VLOOKUP(A634,노드!A:B,2,FALSE)</f>
        <v>A00478</v>
      </c>
      <c r="D634" t="s">
        <v>181</v>
      </c>
      <c r="E634" t="str">
        <f>VLOOKUP(D634,릴레이션!A:B,2,FALSE)</f>
        <v>R0006</v>
      </c>
      <c r="F634" t="str">
        <f>VLOOKUP(E634,릴레이션!B:C,2,FALSE)</f>
        <v>A hasAuthor B</v>
      </c>
      <c r="G634" t="s">
        <v>1237</v>
      </c>
      <c r="H634" t="str">
        <f>VLOOKUP(G634,노드!A:C,3,FALSE)</f>
        <v>공연</v>
      </c>
      <c r="I634" t="str">
        <f>VLOOKUP(G634,노드!A:B,2,FALSE)</f>
        <v>P0046</v>
      </c>
    </row>
    <row r="635" spans="1:9" x14ac:dyDescent="0.4">
      <c r="A635" t="s">
        <v>1241</v>
      </c>
      <c r="B635" t="str">
        <f>VLOOKUP(A635,노드!A:C,3,FALSE)</f>
        <v>인물</v>
      </c>
      <c r="C635" t="str">
        <f>VLOOKUP(A635,노드!A:B,2,FALSE)</f>
        <v>A00010</v>
      </c>
      <c r="D635" t="s">
        <v>827</v>
      </c>
      <c r="E635" t="str">
        <f>VLOOKUP(D635,릴레이션!A:B,2,FALSE)</f>
        <v>R0003</v>
      </c>
      <c r="F635" t="str">
        <f>VLOOKUP(E635,릴레이션!B:C,2,FALSE)</f>
        <v>A hasActor B</v>
      </c>
      <c r="G635" t="s">
        <v>1243</v>
      </c>
      <c r="H635" t="str">
        <f>VLOOKUP(G635,노드!A:C,3,FALSE)</f>
        <v>공연</v>
      </c>
      <c r="I635" t="str">
        <f>VLOOKUP(G635,노드!A:B,2,FALSE)</f>
        <v>P0048</v>
      </c>
    </row>
    <row r="636" spans="1:9" x14ac:dyDescent="0.4">
      <c r="A636" t="s">
        <v>1245</v>
      </c>
      <c r="B636" t="str">
        <f>VLOOKUP(A636,노드!A:C,3,FALSE)</f>
        <v>인물</v>
      </c>
      <c r="C636" t="str">
        <f>VLOOKUP(A636,노드!A:B,2,FALSE)</f>
        <v>A00073</v>
      </c>
      <c r="D636" t="s">
        <v>827</v>
      </c>
      <c r="E636" t="str">
        <f>VLOOKUP(D636,릴레이션!A:B,2,FALSE)</f>
        <v>R0003</v>
      </c>
      <c r="F636" t="str">
        <f>VLOOKUP(E636,릴레이션!B:C,2,FALSE)</f>
        <v>A hasActor B</v>
      </c>
      <c r="G636" t="s">
        <v>1243</v>
      </c>
      <c r="H636" t="str">
        <f>VLOOKUP(G636,노드!A:C,3,FALSE)</f>
        <v>공연</v>
      </c>
      <c r="I636" t="str">
        <f>VLOOKUP(G636,노드!A:B,2,FALSE)</f>
        <v>P0048</v>
      </c>
    </row>
    <row r="637" spans="1:9" x14ac:dyDescent="0.4">
      <c r="A637" t="s">
        <v>1247</v>
      </c>
      <c r="B637" t="str">
        <f>VLOOKUP(A637,노드!A:C,3,FALSE)</f>
        <v>인물</v>
      </c>
      <c r="C637" t="str">
        <f>VLOOKUP(A637,노드!A:B,2,FALSE)</f>
        <v>A00087</v>
      </c>
      <c r="D637" t="s">
        <v>827</v>
      </c>
      <c r="E637" t="str">
        <f>VLOOKUP(D637,릴레이션!A:B,2,FALSE)</f>
        <v>R0003</v>
      </c>
      <c r="F637" t="str">
        <f>VLOOKUP(E637,릴레이션!B:C,2,FALSE)</f>
        <v>A hasActor B</v>
      </c>
      <c r="G637" t="s">
        <v>1243</v>
      </c>
      <c r="H637" t="str">
        <f>VLOOKUP(G637,노드!A:C,3,FALSE)</f>
        <v>공연</v>
      </c>
      <c r="I637" t="str">
        <f>VLOOKUP(G637,노드!A:B,2,FALSE)</f>
        <v>P0048</v>
      </c>
    </row>
    <row r="638" spans="1:9" x14ac:dyDescent="0.4">
      <c r="A638" t="s">
        <v>899</v>
      </c>
      <c r="B638" t="str">
        <f>VLOOKUP(A638,노드!A:C,3,FALSE)</f>
        <v>인물</v>
      </c>
      <c r="C638" t="str">
        <f>VLOOKUP(A638,노드!A:B,2,FALSE)</f>
        <v>A00166</v>
      </c>
      <c r="D638" t="s">
        <v>827</v>
      </c>
      <c r="E638" t="str">
        <f>VLOOKUP(D638,릴레이션!A:B,2,FALSE)</f>
        <v>R0003</v>
      </c>
      <c r="F638" t="str">
        <f>VLOOKUP(E638,릴레이션!B:C,2,FALSE)</f>
        <v>A hasActor B</v>
      </c>
      <c r="G638" t="s">
        <v>1243</v>
      </c>
      <c r="H638" t="str">
        <f>VLOOKUP(G638,노드!A:C,3,FALSE)</f>
        <v>공연</v>
      </c>
      <c r="I638" t="str">
        <f>VLOOKUP(G638,노드!A:B,2,FALSE)</f>
        <v>P0048</v>
      </c>
    </row>
    <row r="639" spans="1:9" x14ac:dyDescent="0.4">
      <c r="A639" t="s">
        <v>1249</v>
      </c>
      <c r="B639" t="str">
        <f>VLOOKUP(A639,노드!A:C,3,FALSE)</f>
        <v>인물</v>
      </c>
      <c r="C639" t="str">
        <f>VLOOKUP(A639,노드!A:B,2,FALSE)</f>
        <v>A00341</v>
      </c>
      <c r="D639" t="s">
        <v>827</v>
      </c>
      <c r="E639" t="str">
        <f>VLOOKUP(D639,릴레이션!A:B,2,FALSE)</f>
        <v>R0003</v>
      </c>
      <c r="F639" t="str">
        <f>VLOOKUP(E639,릴레이션!B:C,2,FALSE)</f>
        <v>A hasActor B</v>
      </c>
      <c r="G639" t="s">
        <v>1243</v>
      </c>
      <c r="H639" t="str">
        <f>VLOOKUP(G639,노드!A:C,3,FALSE)</f>
        <v>공연</v>
      </c>
      <c r="I639" t="str">
        <f>VLOOKUP(G639,노드!A:B,2,FALSE)</f>
        <v>P0048</v>
      </c>
    </row>
    <row r="640" spans="1:9" x14ac:dyDescent="0.4">
      <c r="A640" t="s">
        <v>1155</v>
      </c>
      <c r="B640" t="str">
        <f>VLOOKUP(A640,노드!A:C,3,FALSE)</f>
        <v>인물</v>
      </c>
      <c r="C640" t="str">
        <f>VLOOKUP(A640,노드!A:B,2,FALSE)</f>
        <v>A00418</v>
      </c>
      <c r="D640" t="s">
        <v>827</v>
      </c>
      <c r="E640" t="str">
        <f>VLOOKUP(D640,릴레이션!A:B,2,FALSE)</f>
        <v>R0003</v>
      </c>
      <c r="F640" t="str">
        <f>VLOOKUP(E640,릴레이션!B:C,2,FALSE)</f>
        <v>A hasActor B</v>
      </c>
      <c r="G640" t="s">
        <v>1243</v>
      </c>
      <c r="H640" t="str">
        <f>VLOOKUP(G640,노드!A:C,3,FALSE)</f>
        <v>공연</v>
      </c>
      <c r="I640" t="str">
        <f>VLOOKUP(G640,노드!A:B,2,FALSE)</f>
        <v>P0048</v>
      </c>
    </row>
    <row r="641" spans="1:9" x14ac:dyDescent="0.4">
      <c r="A641" t="s">
        <v>1251</v>
      </c>
      <c r="B641" t="str">
        <f>VLOOKUP(A641,노드!A:C,3,FALSE)</f>
        <v>인물</v>
      </c>
      <c r="C641" t="str">
        <f>VLOOKUP(A641,노드!A:B,2,FALSE)</f>
        <v>A00356</v>
      </c>
      <c r="D641" t="s">
        <v>838</v>
      </c>
      <c r="E641" t="str">
        <f>VLOOKUP(D641,릴레이션!A:B,2,FALSE)</f>
        <v>R0073</v>
      </c>
      <c r="F641" t="str">
        <f>VLOOKUP(E641,릴레이션!B:C,2,FALSE)</f>
        <v>A isTranslatorOf B</v>
      </c>
      <c r="G641" t="s">
        <v>1243</v>
      </c>
      <c r="H641" t="str">
        <f>VLOOKUP(G641,노드!A:C,3,FALSE)</f>
        <v>공연</v>
      </c>
      <c r="I641" t="str">
        <f>VLOOKUP(G641,노드!A:B,2,FALSE)</f>
        <v>P0048</v>
      </c>
    </row>
    <row r="642" spans="1:9" x14ac:dyDescent="0.4">
      <c r="A642" t="s">
        <v>1253</v>
      </c>
      <c r="B642" t="str">
        <f>VLOOKUP(A642,노드!A:C,3,FALSE)</f>
        <v>인물</v>
      </c>
      <c r="C642" t="str">
        <f>VLOOKUP(A642,노드!A:B,2,FALSE)</f>
        <v>A00378</v>
      </c>
      <c r="D642" t="s">
        <v>843</v>
      </c>
      <c r="E642" t="str">
        <f>VLOOKUP(D642,릴레이션!A:B,2,FALSE)</f>
        <v>R0016</v>
      </c>
      <c r="F642" t="str">
        <f>VLOOKUP(E642,릴레이션!B:C,2,FALSE)</f>
        <v>A hasDirector B</v>
      </c>
      <c r="G642" t="s">
        <v>1243</v>
      </c>
      <c r="H642" t="str">
        <f>VLOOKUP(G642,노드!A:C,3,FALSE)</f>
        <v>공연</v>
      </c>
      <c r="I642" t="str">
        <f>VLOOKUP(G642,노드!A:B,2,FALSE)</f>
        <v>P0048</v>
      </c>
    </row>
    <row r="643" spans="1:9" x14ac:dyDescent="0.4">
      <c r="A643" t="s">
        <v>325</v>
      </c>
      <c r="B643" t="str">
        <f>VLOOKUP(A643,노드!A:C,3,FALSE)</f>
        <v>인물</v>
      </c>
      <c r="C643" t="str">
        <f>VLOOKUP(A643,노드!A:B,2,FALSE)</f>
        <v>A00475</v>
      </c>
      <c r="D643" t="s">
        <v>181</v>
      </c>
      <c r="E643" t="str">
        <f>VLOOKUP(D643,릴레이션!A:B,2,FALSE)</f>
        <v>R0006</v>
      </c>
      <c r="F643" t="str">
        <f>VLOOKUP(E643,릴레이션!B:C,2,FALSE)</f>
        <v>A hasAuthor B</v>
      </c>
      <c r="G643" t="s">
        <v>1243</v>
      </c>
      <c r="H643" t="str">
        <f>VLOOKUP(G643,노드!A:C,3,FALSE)</f>
        <v>공연</v>
      </c>
      <c r="I643" t="str">
        <f>VLOOKUP(G643,노드!A:B,2,FALSE)</f>
        <v>P0048</v>
      </c>
    </row>
    <row r="644" spans="1:9" x14ac:dyDescent="0.4">
      <c r="A644" t="s">
        <v>1241</v>
      </c>
      <c r="B644" t="str">
        <f>VLOOKUP(A644,노드!A:C,3,FALSE)</f>
        <v>인물</v>
      </c>
      <c r="C644" t="str">
        <f>VLOOKUP(A644,노드!A:B,2,FALSE)</f>
        <v>A00010</v>
      </c>
      <c r="D644" t="s">
        <v>827</v>
      </c>
      <c r="E644" t="str">
        <f>VLOOKUP(D644,릴레이션!A:B,2,FALSE)</f>
        <v>R0003</v>
      </c>
      <c r="F644" t="str">
        <f>VLOOKUP(E644,릴레이션!B:C,2,FALSE)</f>
        <v>A hasActor B</v>
      </c>
      <c r="G644" t="s">
        <v>1255</v>
      </c>
      <c r="H644" t="str">
        <f>VLOOKUP(G644,노드!A:C,3,FALSE)</f>
        <v>공연</v>
      </c>
      <c r="I644" t="str">
        <f>VLOOKUP(G644,노드!A:B,2,FALSE)</f>
        <v>P0047</v>
      </c>
    </row>
    <row r="645" spans="1:9" x14ac:dyDescent="0.4">
      <c r="A645" t="s">
        <v>1245</v>
      </c>
      <c r="B645" t="str">
        <f>VLOOKUP(A645,노드!A:C,3,FALSE)</f>
        <v>인물</v>
      </c>
      <c r="C645" t="str">
        <f>VLOOKUP(A645,노드!A:B,2,FALSE)</f>
        <v>A00073</v>
      </c>
      <c r="D645" t="s">
        <v>827</v>
      </c>
      <c r="E645" t="str">
        <f>VLOOKUP(D645,릴레이션!A:B,2,FALSE)</f>
        <v>R0003</v>
      </c>
      <c r="F645" t="str">
        <f>VLOOKUP(E645,릴레이션!B:C,2,FALSE)</f>
        <v>A hasActor B</v>
      </c>
      <c r="G645" t="s">
        <v>1255</v>
      </c>
      <c r="H645" t="str">
        <f>VLOOKUP(G645,노드!A:C,3,FALSE)</f>
        <v>공연</v>
      </c>
      <c r="I645" t="str">
        <f>VLOOKUP(G645,노드!A:B,2,FALSE)</f>
        <v>P0047</v>
      </c>
    </row>
    <row r="646" spans="1:9" x14ac:dyDescent="0.4">
      <c r="A646" t="s">
        <v>895</v>
      </c>
      <c r="B646" t="str">
        <f>VLOOKUP(A646,노드!A:C,3,FALSE)</f>
        <v>인물</v>
      </c>
      <c r="C646" t="str">
        <f>VLOOKUP(A646,노드!A:B,2,FALSE)</f>
        <v>A00135</v>
      </c>
      <c r="D646" t="s">
        <v>827</v>
      </c>
      <c r="E646" t="str">
        <f>VLOOKUP(D646,릴레이션!A:B,2,FALSE)</f>
        <v>R0003</v>
      </c>
      <c r="F646" t="str">
        <f>VLOOKUP(E646,릴레이션!B:C,2,FALSE)</f>
        <v>A hasActor B</v>
      </c>
      <c r="G646" t="s">
        <v>1255</v>
      </c>
      <c r="H646" t="str">
        <f>VLOOKUP(G646,노드!A:C,3,FALSE)</f>
        <v>공연</v>
      </c>
      <c r="I646" t="str">
        <f>VLOOKUP(G646,노드!A:B,2,FALSE)</f>
        <v>P0047</v>
      </c>
    </row>
    <row r="647" spans="1:9" x14ac:dyDescent="0.4">
      <c r="A647" t="s">
        <v>1257</v>
      </c>
      <c r="B647" t="str">
        <f>VLOOKUP(A647,노드!A:C,3,FALSE)</f>
        <v>인물</v>
      </c>
      <c r="C647" t="str">
        <f>VLOOKUP(A647,노드!A:B,2,FALSE)</f>
        <v>A00163</v>
      </c>
      <c r="D647" t="s">
        <v>827</v>
      </c>
      <c r="E647" t="str">
        <f>VLOOKUP(D647,릴레이션!A:B,2,FALSE)</f>
        <v>R0003</v>
      </c>
      <c r="F647" t="str">
        <f>VLOOKUP(E647,릴레이션!B:C,2,FALSE)</f>
        <v>A hasActor B</v>
      </c>
      <c r="G647" t="s">
        <v>1255</v>
      </c>
      <c r="H647" t="str">
        <f>VLOOKUP(G647,노드!A:C,3,FALSE)</f>
        <v>공연</v>
      </c>
      <c r="I647" t="str">
        <f>VLOOKUP(G647,노드!A:B,2,FALSE)</f>
        <v>P0047</v>
      </c>
    </row>
    <row r="648" spans="1:9" x14ac:dyDescent="0.4">
      <c r="A648" t="s">
        <v>899</v>
      </c>
      <c r="B648" t="str">
        <f>VLOOKUP(A648,노드!A:C,3,FALSE)</f>
        <v>인물</v>
      </c>
      <c r="C648" t="str">
        <f>VLOOKUP(A648,노드!A:B,2,FALSE)</f>
        <v>A00166</v>
      </c>
      <c r="D648" t="s">
        <v>827</v>
      </c>
      <c r="E648" t="str">
        <f>VLOOKUP(D648,릴레이션!A:B,2,FALSE)</f>
        <v>R0003</v>
      </c>
      <c r="F648" t="str">
        <f>VLOOKUP(E648,릴레이션!B:C,2,FALSE)</f>
        <v>A hasActor B</v>
      </c>
      <c r="G648" t="s">
        <v>1255</v>
      </c>
      <c r="H648" t="str">
        <f>VLOOKUP(G648,노드!A:C,3,FALSE)</f>
        <v>공연</v>
      </c>
      <c r="I648" t="str">
        <f>VLOOKUP(G648,노드!A:B,2,FALSE)</f>
        <v>P0047</v>
      </c>
    </row>
    <row r="649" spans="1:9" x14ac:dyDescent="0.4">
      <c r="A649" t="s">
        <v>1155</v>
      </c>
      <c r="B649" t="str">
        <f>VLOOKUP(A649,노드!A:C,3,FALSE)</f>
        <v>인물</v>
      </c>
      <c r="C649" t="str">
        <f>VLOOKUP(A649,노드!A:B,2,FALSE)</f>
        <v>A00418</v>
      </c>
      <c r="D649" t="s">
        <v>827</v>
      </c>
      <c r="E649" t="str">
        <f>VLOOKUP(D649,릴레이션!A:B,2,FALSE)</f>
        <v>R0003</v>
      </c>
      <c r="F649" t="str">
        <f>VLOOKUP(E649,릴레이션!B:C,2,FALSE)</f>
        <v>A hasActor B</v>
      </c>
      <c r="G649" t="s">
        <v>1255</v>
      </c>
      <c r="H649" t="str">
        <f>VLOOKUP(G649,노드!A:C,3,FALSE)</f>
        <v>공연</v>
      </c>
      <c r="I649" t="str">
        <f>VLOOKUP(G649,노드!A:B,2,FALSE)</f>
        <v>P0047</v>
      </c>
    </row>
    <row r="650" spans="1:9" x14ac:dyDescent="0.4">
      <c r="A650" t="s">
        <v>1253</v>
      </c>
      <c r="B650" t="str">
        <f>VLOOKUP(A650,노드!A:C,3,FALSE)</f>
        <v>인물</v>
      </c>
      <c r="C650" t="str">
        <f>VLOOKUP(A650,노드!A:B,2,FALSE)</f>
        <v>A00378</v>
      </c>
      <c r="D650" t="s">
        <v>843</v>
      </c>
      <c r="E650" t="str">
        <f>VLOOKUP(D650,릴레이션!A:B,2,FALSE)</f>
        <v>R0016</v>
      </c>
      <c r="F650" t="str">
        <f>VLOOKUP(E650,릴레이션!B:C,2,FALSE)</f>
        <v>A hasDirector B</v>
      </c>
      <c r="G650" t="s">
        <v>1255</v>
      </c>
      <c r="H650" t="str">
        <f>VLOOKUP(G650,노드!A:C,3,FALSE)</f>
        <v>공연</v>
      </c>
      <c r="I650" t="str">
        <f>VLOOKUP(G650,노드!A:B,2,FALSE)</f>
        <v>P0047</v>
      </c>
    </row>
    <row r="651" spans="1:9" x14ac:dyDescent="0.4">
      <c r="A651" t="s">
        <v>325</v>
      </c>
      <c r="B651" t="str">
        <f>VLOOKUP(A651,노드!A:C,3,FALSE)</f>
        <v>인물</v>
      </c>
      <c r="C651" t="str">
        <f>VLOOKUP(A651,노드!A:B,2,FALSE)</f>
        <v>A00475</v>
      </c>
      <c r="D651" t="s">
        <v>181</v>
      </c>
      <c r="E651" t="str">
        <f>VLOOKUP(D651,릴레이션!A:B,2,FALSE)</f>
        <v>R0006</v>
      </c>
      <c r="F651" t="str">
        <f>VLOOKUP(E651,릴레이션!B:C,2,FALSE)</f>
        <v>A hasAuthor B</v>
      </c>
      <c r="G651" t="s">
        <v>1255</v>
      </c>
      <c r="H651" t="str">
        <f>VLOOKUP(G651,노드!A:C,3,FALSE)</f>
        <v>공연</v>
      </c>
      <c r="I651" t="str">
        <f>VLOOKUP(G651,노드!A:B,2,FALSE)</f>
        <v>P0047</v>
      </c>
    </row>
    <row r="652" spans="1:9" x14ac:dyDescent="0.4">
      <c r="A652" t="s">
        <v>561</v>
      </c>
      <c r="B652" t="str">
        <f>VLOOKUP(A652,노드!A:C,3,FALSE)</f>
        <v>인물</v>
      </c>
      <c r="C652" t="str">
        <f>VLOOKUP(A652,노드!A:B,2,FALSE)</f>
        <v>A00393</v>
      </c>
      <c r="D652" t="s">
        <v>856</v>
      </c>
      <c r="E652" t="str">
        <f>VLOOKUP(D652,릴레이션!A:B,2,FALSE)</f>
        <v>R0027</v>
      </c>
      <c r="F652" t="str">
        <f>VLOOKUP(E652,릴레이션!B:C,2,FALSE)</f>
        <v>A hasPlanner B</v>
      </c>
      <c r="G652" t="s">
        <v>1259</v>
      </c>
      <c r="H652" t="str">
        <f>VLOOKUP(G652,노드!A:C,3,FALSE)</f>
        <v>공연</v>
      </c>
      <c r="I652" t="str">
        <f>VLOOKUP(G652,노드!A:B,2,FALSE)</f>
        <v>P0049</v>
      </c>
    </row>
    <row r="653" spans="1:9" x14ac:dyDescent="0.4">
      <c r="A653" t="s">
        <v>1261</v>
      </c>
      <c r="B653" t="str">
        <f>VLOOKUP(A653,노드!A:C,3,FALSE)</f>
        <v>인물</v>
      </c>
      <c r="C653" t="str">
        <f>VLOOKUP(A653,노드!A:B,2,FALSE)</f>
        <v>A00288</v>
      </c>
      <c r="D653" t="s">
        <v>959</v>
      </c>
      <c r="E653" t="str">
        <f>VLOOKUP(D653,릴레이션!A:B,2,FALSE)</f>
        <v>R0069</v>
      </c>
      <c r="F653" t="str">
        <f>VLOOKUP(E653,릴레이션!B:C,2,FALSE)</f>
        <v xml:space="preserve">A isSetdesignerOf B </v>
      </c>
      <c r="G653" t="s">
        <v>1259</v>
      </c>
      <c r="H653" t="str">
        <f>VLOOKUP(G653,노드!A:C,3,FALSE)</f>
        <v>공연</v>
      </c>
      <c r="I653" t="str">
        <f>VLOOKUP(G653,노드!A:B,2,FALSE)</f>
        <v>P0049</v>
      </c>
    </row>
    <row r="654" spans="1:9" x14ac:dyDescent="0.4">
      <c r="A654" t="s">
        <v>1263</v>
      </c>
      <c r="B654" t="str">
        <f>VLOOKUP(A654,노드!A:C,3,FALSE)</f>
        <v>인물</v>
      </c>
      <c r="C654" t="str">
        <f>VLOOKUP(A654,노드!A:B,2,FALSE)</f>
        <v>A00259</v>
      </c>
      <c r="D654" t="s">
        <v>827</v>
      </c>
      <c r="E654" t="str">
        <f>VLOOKUP(D654,릴레이션!A:B,2,FALSE)</f>
        <v>R0003</v>
      </c>
      <c r="F654" t="str">
        <f>VLOOKUP(E654,릴레이션!B:C,2,FALSE)</f>
        <v>A hasActor B</v>
      </c>
      <c r="G654" t="s">
        <v>1259</v>
      </c>
      <c r="H654" t="str">
        <f>VLOOKUP(G654,노드!A:C,3,FALSE)</f>
        <v>공연</v>
      </c>
      <c r="I654" t="str">
        <f>VLOOKUP(G654,노드!A:B,2,FALSE)</f>
        <v>P0049</v>
      </c>
    </row>
    <row r="655" spans="1:9" x14ac:dyDescent="0.4">
      <c r="A655" t="s">
        <v>557</v>
      </c>
      <c r="B655" t="str">
        <f>VLOOKUP(A655,노드!A:C,3,FALSE)</f>
        <v>인물</v>
      </c>
      <c r="C655" t="str">
        <f>VLOOKUP(A655,노드!A:B,2,FALSE)</f>
        <v>A00263</v>
      </c>
      <c r="D655" t="s">
        <v>827</v>
      </c>
      <c r="E655" t="str">
        <f>VLOOKUP(D655,릴레이션!A:B,2,FALSE)</f>
        <v>R0003</v>
      </c>
      <c r="F655" t="str">
        <f>VLOOKUP(E655,릴레이션!B:C,2,FALSE)</f>
        <v>A hasActor B</v>
      </c>
      <c r="G655" t="s">
        <v>1259</v>
      </c>
      <c r="H655" t="str">
        <f>VLOOKUP(G655,노드!A:C,3,FALSE)</f>
        <v>공연</v>
      </c>
      <c r="I655" t="str">
        <f>VLOOKUP(G655,노드!A:B,2,FALSE)</f>
        <v>P0049</v>
      </c>
    </row>
    <row r="656" spans="1:9" x14ac:dyDescent="0.4">
      <c r="A656" t="s">
        <v>569</v>
      </c>
      <c r="B656" t="str">
        <f>VLOOKUP(A656,노드!A:C,3,FALSE)</f>
        <v>인물</v>
      </c>
      <c r="C656" t="str">
        <f>VLOOKUP(A656,노드!A:B,2,FALSE)</f>
        <v>A00268</v>
      </c>
      <c r="D656" t="s">
        <v>827</v>
      </c>
      <c r="E656" t="str">
        <f>VLOOKUP(D656,릴레이션!A:B,2,FALSE)</f>
        <v>R0003</v>
      </c>
      <c r="F656" t="str">
        <f>VLOOKUP(E656,릴레이션!B:C,2,FALSE)</f>
        <v>A hasActor B</v>
      </c>
      <c r="G656" t="s">
        <v>1259</v>
      </c>
      <c r="H656" t="str">
        <f>VLOOKUP(G656,노드!A:C,3,FALSE)</f>
        <v>공연</v>
      </c>
      <c r="I656" t="str">
        <f>VLOOKUP(G656,노드!A:B,2,FALSE)</f>
        <v>P0049</v>
      </c>
    </row>
    <row r="657" spans="1:9" x14ac:dyDescent="0.4">
      <c r="A657" t="s">
        <v>1265</v>
      </c>
      <c r="B657" t="str">
        <f>VLOOKUP(A657,노드!A:C,3,FALSE)</f>
        <v>인물</v>
      </c>
      <c r="C657" t="str">
        <f>VLOOKUP(A657,노드!A:B,2,FALSE)</f>
        <v>A00306</v>
      </c>
      <c r="D657" t="s">
        <v>827</v>
      </c>
      <c r="E657" t="str">
        <f>VLOOKUP(D657,릴레이션!A:B,2,FALSE)</f>
        <v>R0003</v>
      </c>
      <c r="F657" t="str">
        <f>VLOOKUP(E657,릴레이션!B:C,2,FALSE)</f>
        <v>A hasActor B</v>
      </c>
      <c r="G657" t="s">
        <v>1259</v>
      </c>
      <c r="H657" t="str">
        <f>VLOOKUP(G657,노드!A:C,3,FALSE)</f>
        <v>공연</v>
      </c>
      <c r="I657" t="str">
        <f>VLOOKUP(G657,노드!A:B,2,FALSE)</f>
        <v>P0049</v>
      </c>
    </row>
    <row r="658" spans="1:9" x14ac:dyDescent="0.4">
      <c r="A658" t="s">
        <v>1267</v>
      </c>
      <c r="B658" t="str">
        <f>VLOOKUP(A658,노드!A:C,3,FALSE)</f>
        <v>인물</v>
      </c>
      <c r="C658" t="str">
        <f>VLOOKUP(A658,노드!A:B,2,FALSE)</f>
        <v>A00220</v>
      </c>
      <c r="D658" t="s">
        <v>838</v>
      </c>
      <c r="E658" t="str">
        <f>VLOOKUP(D658,릴레이션!A:B,2,FALSE)</f>
        <v>R0073</v>
      </c>
      <c r="F658" t="str">
        <f>VLOOKUP(E658,릴레이션!B:C,2,FALSE)</f>
        <v>A isTranslatorOf B</v>
      </c>
      <c r="G658" t="s">
        <v>1259</v>
      </c>
      <c r="H658" t="str">
        <f>VLOOKUP(G658,노드!A:C,3,FALSE)</f>
        <v>공연</v>
      </c>
      <c r="I658" t="str">
        <f>VLOOKUP(G658,노드!A:B,2,FALSE)</f>
        <v>P0049</v>
      </c>
    </row>
    <row r="659" spans="1:9" x14ac:dyDescent="0.4">
      <c r="A659" t="s">
        <v>669</v>
      </c>
      <c r="B659" t="str">
        <f>VLOOKUP(A659,노드!A:C,3,FALSE)</f>
        <v>인물</v>
      </c>
      <c r="C659" t="str">
        <f>VLOOKUP(A659,노드!A:B,2,FALSE)</f>
        <v>A00382</v>
      </c>
      <c r="D659" t="s">
        <v>865</v>
      </c>
      <c r="E659" t="str">
        <f>VLOOKUP(D659,릴레이션!A:B,2,FALSE)</f>
        <v>R0022</v>
      </c>
      <c r="F659" t="str">
        <f>VLOOKUP(E659,릴레이션!B:C,2,FALSE)</f>
        <v>A hasMakeupArtist B</v>
      </c>
      <c r="G659" t="s">
        <v>1259</v>
      </c>
      <c r="H659" t="str">
        <f>VLOOKUP(G659,노드!A:C,3,FALSE)</f>
        <v>공연</v>
      </c>
      <c r="I659" t="str">
        <f>VLOOKUP(G659,노드!A:B,2,FALSE)</f>
        <v>P0049</v>
      </c>
    </row>
    <row r="660" spans="1:9" x14ac:dyDescent="0.4">
      <c r="A660" t="s">
        <v>993</v>
      </c>
      <c r="B660" t="str">
        <f>VLOOKUP(A660,노드!A:C,3,FALSE)</f>
        <v>인물</v>
      </c>
      <c r="C660" t="str">
        <f>VLOOKUP(A660,노드!A:B,2,FALSE)</f>
        <v>A00319</v>
      </c>
      <c r="D660" t="s">
        <v>843</v>
      </c>
      <c r="E660" t="str">
        <f>VLOOKUP(D660,릴레이션!A:B,2,FALSE)</f>
        <v>R0016</v>
      </c>
      <c r="F660" t="str">
        <f>VLOOKUP(E660,릴레이션!B:C,2,FALSE)</f>
        <v>A hasDirector B</v>
      </c>
      <c r="G660" t="s">
        <v>1259</v>
      </c>
      <c r="H660" t="str">
        <f>VLOOKUP(G660,노드!A:C,3,FALSE)</f>
        <v>공연</v>
      </c>
      <c r="I660" t="str">
        <f>VLOOKUP(G660,노드!A:B,2,FALSE)</f>
        <v>P0049</v>
      </c>
    </row>
    <row r="661" spans="1:9" x14ac:dyDescent="0.4">
      <c r="A661" t="s">
        <v>549</v>
      </c>
      <c r="B661" t="str">
        <f>VLOOKUP(A661,노드!A:C,3,FALSE)</f>
        <v>인물</v>
      </c>
      <c r="C661" t="str">
        <f>VLOOKUP(A661,노드!A:B,2,FALSE)</f>
        <v>A00170</v>
      </c>
      <c r="D661" t="s">
        <v>1071</v>
      </c>
      <c r="E661" t="str">
        <f>VLOOKUP(D661,릴레이션!A:B,2,FALSE)</f>
        <v>R0034</v>
      </c>
      <c r="F661" t="str">
        <f>VLOOKUP(E661,릴레이션!B:C,2,FALSE)</f>
        <v>A hasSoundDesigner B</v>
      </c>
      <c r="G661" t="s">
        <v>1259</v>
      </c>
      <c r="H661" t="str">
        <f>VLOOKUP(G661,노드!A:C,3,FALSE)</f>
        <v>공연</v>
      </c>
      <c r="I661" t="str">
        <f>VLOOKUP(G661,노드!A:B,2,FALSE)</f>
        <v>P0049</v>
      </c>
    </row>
    <row r="662" spans="1:9" x14ac:dyDescent="0.4">
      <c r="A662" t="s">
        <v>329</v>
      </c>
      <c r="B662" t="str">
        <f>VLOOKUP(A662,노드!A:C,3,FALSE)</f>
        <v>인물</v>
      </c>
      <c r="C662" t="str">
        <f>VLOOKUP(A662,노드!A:B,2,FALSE)</f>
        <v>A00527</v>
      </c>
      <c r="D662" t="s">
        <v>181</v>
      </c>
      <c r="E662" t="str">
        <f>VLOOKUP(D662,릴레이션!A:B,2,FALSE)</f>
        <v>R0006</v>
      </c>
      <c r="F662" t="str">
        <f>VLOOKUP(E662,릴레이션!B:C,2,FALSE)</f>
        <v>A hasAuthor B</v>
      </c>
      <c r="G662" t="s">
        <v>1259</v>
      </c>
      <c r="H662" t="str">
        <f>VLOOKUP(G662,노드!A:C,3,FALSE)</f>
        <v>공연</v>
      </c>
      <c r="I662" t="str">
        <f>VLOOKUP(G662,노드!A:B,2,FALSE)</f>
        <v>P0049</v>
      </c>
    </row>
    <row r="663" spans="1:9" x14ac:dyDescent="0.4">
      <c r="A663" t="s">
        <v>1269</v>
      </c>
      <c r="B663" t="str">
        <f>VLOOKUP(A663,노드!A:C,3,FALSE)</f>
        <v>인물</v>
      </c>
      <c r="C663" t="str">
        <f>VLOOKUP(A663,노드!A:B,2,FALSE)</f>
        <v>A00032</v>
      </c>
      <c r="D663" t="s">
        <v>887</v>
      </c>
      <c r="E663" t="str">
        <f>VLOOKUP(D663,릴레이션!A:B,2,FALSE)</f>
        <v>R0058</v>
      </c>
      <c r="F663" t="str">
        <f>VLOOKUP(E663,릴레이션!B:C,2,FALSE)</f>
        <v xml:space="preserve">A isLightingDesignerOf B </v>
      </c>
      <c r="G663" t="s">
        <v>1259</v>
      </c>
      <c r="H663" t="str">
        <f>VLOOKUP(G663,노드!A:C,3,FALSE)</f>
        <v>공연</v>
      </c>
      <c r="I663" t="str">
        <f>VLOOKUP(G663,노드!A:B,2,FALSE)</f>
        <v>P0049</v>
      </c>
    </row>
    <row r="664" spans="1:9" x14ac:dyDescent="0.4">
      <c r="A664" t="s">
        <v>1271</v>
      </c>
      <c r="B664" t="str">
        <f>VLOOKUP(A664,노드!A:C,3,FALSE)</f>
        <v>인물</v>
      </c>
      <c r="C664" t="str">
        <f>VLOOKUP(A664,노드!A:B,2,FALSE)</f>
        <v>A00224</v>
      </c>
      <c r="D664" t="s">
        <v>982</v>
      </c>
      <c r="E664" t="str">
        <f>VLOOKUP(D664,릴레이션!A:B,2,FALSE)</f>
        <v>R0042</v>
      </c>
      <c r="F664" t="str">
        <f>VLOOKUP(E664,릴레이션!B:C,2,FALSE)</f>
        <v xml:space="preserve">A isAssistantDirectorOf B </v>
      </c>
      <c r="G664" t="s">
        <v>1259</v>
      </c>
      <c r="H664" t="str">
        <f>VLOOKUP(G664,노드!A:C,3,FALSE)</f>
        <v>공연</v>
      </c>
      <c r="I664" t="str">
        <f>VLOOKUP(G664,노드!A:B,2,FALSE)</f>
        <v>P0049</v>
      </c>
    </row>
    <row r="665" spans="1:9" x14ac:dyDescent="0.4">
      <c r="A665" t="s">
        <v>1273</v>
      </c>
      <c r="B665" t="str">
        <f>VLOOKUP(A665,노드!A:C,3,FALSE)</f>
        <v>인물</v>
      </c>
      <c r="C665" t="str">
        <f>VLOOKUP(A665,노드!A:B,2,FALSE)</f>
        <v>A00380</v>
      </c>
      <c r="D665" t="s">
        <v>1275</v>
      </c>
      <c r="E665" t="str">
        <f>VLOOKUP(D665,릴레이션!A:B,2,FALSE)</f>
        <v>R0018</v>
      </c>
      <c r="F665" t="str">
        <f>VLOOKUP(E665,릴레이션!B:C,2,FALSE)</f>
        <v>A hasHouseManager B</v>
      </c>
      <c r="G665" t="s">
        <v>1259</v>
      </c>
      <c r="H665" t="str">
        <f>VLOOKUP(G665,노드!A:C,3,FALSE)</f>
        <v>공연</v>
      </c>
      <c r="I665" t="str">
        <f>VLOOKUP(G665,노드!A:B,2,FALSE)</f>
        <v>P0049</v>
      </c>
    </row>
    <row r="666" spans="1:9" x14ac:dyDescent="0.4">
      <c r="A666" t="s">
        <v>1278</v>
      </c>
      <c r="B666" t="str">
        <f>VLOOKUP(A666,노드!A:C,3,FALSE)</f>
        <v>인물</v>
      </c>
      <c r="C666" t="str">
        <f>VLOOKUP(A666,노드!A:B,2,FALSE)</f>
        <v>A00290</v>
      </c>
      <c r="D666" t="s">
        <v>1192</v>
      </c>
      <c r="E666" t="str">
        <f>VLOOKUP(D666,릴레이션!A:B,2,FALSE)</f>
        <v>R0052</v>
      </c>
      <c r="F666" t="str">
        <f>VLOOKUP(E666,릴레이션!B:C,2,FALSE)</f>
        <v xml:space="preserve">A isDesignerOf B </v>
      </c>
      <c r="G666" t="s">
        <v>1280</v>
      </c>
      <c r="H666" t="str">
        <f>VLOOKUP(G666,노드!A:C,3,FALSE)</f>
        <v>공연</v>
      </c>
      <c r="I666" t="str">
        <f>VLOOKUP(G666,노드!A:B,2,FALSE)</f>
        <v>P0051</v>
      </c>
    </row>
    <row r="667" spans="1:9" x14ac:dyDescent="0.4">
      <c r="A667" t="s">
        <v>1278</v>
      </c>
      <c r="B667" t="str">
        <f>VLOOKUP(A667,노드!A:C,3,FALSE)</f>
        <v>인물</v>
      </c>
      <c r="C667" t="str">
        <f>VLOOKUP(A667,노드!A:B,2,FALSE)</f>
        <v>A00290</v>
      </c>
      <c r="D667" t="s">
        <v>1192</v>
      </c>
      <c r="E667" t="str">
        <f>VLOOKUP(D667,릴레이션!A:B,2,FALSE)</f>
        <v>R0052</v>
      </c>
      <c r="F667" t="str">
        <f>VLOOKUP(E667,릴레이션!B:C,2,FALSE)</f>
        <v xml:space="preserve">A isDesignerOf B </v>
      </c>
      <c r="G667" t="s">
        <v>1280</v>
      </c>
      <c r="H667" t="str">
        <f>VLOOKUP(G667,노드!A:C,3,FALSE)</f>
        <v>공연</v>
      </c>
      <c r="I667" t="str">
        <f>VLOOKUP(G667,노드!A:B,2,FALSE)</f>
        <v>P0051</v>
      </c>
    </row>
    <row r="668" spans="1:9" x14ac:dyDescent="0.4">
      <c r="A668" t="s">
        <v>1282</v>
      </c>
      <c r="B668" t="str">
        <f>VLOOKUP(A668,노드!A:C,3,FALSE)</f>
        <v>인물</v>
      </c>
      <c r="C668" t="str">
        <f>VLOOKUP(A668,노드!A:B,2,FALSE)</f>
        <v>A00329</v>
      </c>
      <c r="D668" t="s">
        <v>1192</v>
      </c>
      <c r="E668" t="str">
        <f>VLOOKUP(D668,릴레이션!A:B,2,FALSE)</f>
        <v>R0052</v>
      </c>
      <c r="F668" t="str">
        <f>VLOOKUP(E668,릴레이션!B:C,2,FALSE)</f>
        <v xml:space="preserve">A isDesignerOf B </v>
      </c>
      <c r="G668" t="s">
        <v>1280</v>
      </c>
      <c r="H668" t="str">
        <f>VLOOKUP(G668,노드!A:C,3,FALSE)</f>
        <v>공연</v>
      </c>
      <c r="I668" t="str">
        <f>VLOOKUP(G668,노드!A:B,2,FALSE)</f>
        <v>P0051</v>
      </c>
    </row>
    <row r="669" spans="1:9" x14ac:dyDescent="0.4">
      <c r="A669" t="s">
        <v>1284</v>
      </c>
      <c r="B669" t="str">
        <f>VLOOKUP(A669,노드!A:C,3,FALSE)</f>
        <v>인물</v>
      </c>
      <c r="C669" t="str">
        <f>VLOOKUP(A669,노드!A:B,2,FALSE)</f>
        <v>A00024</v>
      </c>
      <c r="D669" t="s">
        <v>827</v>
      </c>
      <c r="E669" t="str">
        <f>VLOOKUP(D669,릴레이션!A:B,2,FALSE)</f>
        <v>R0003</v>
      </c>
      <c r="F669" t="str">
        <f>VLOOKUP(E669,릴레이션!B:C,2,FALSE)</f>
        <v>A hasActor B</v>
      </c>
      <c r="G669" t="s">
        <v>1280</v>
      </c>
      <c r="H669" t="str">
        <f>VLOOKUP(G669,노드!A:C,3,FALSE)</f>
        <v>공연</v>
      </c>
      <c r="I669" t="str">
        <f>VLOOKUP(G669,노드!A:B,2,FALSE)</f>
        <v>P0051</v>
      </c>
    </row>
    <row r="670" spans="1:9" x14ac:dyDescent="0.4">
      <c r="A670" t="s">
        <v>1286</v>
      </c>
      <c r="B670" t="str">
        <f>VLOOKUP(A670,노드!A:C,3,FALSE)</f>
        <v>인물</v>
      </c>
      <c r="C670" t="str">
        <f>VLOOKUP(A670,노드!A:B,2,FALSE)</f>
        <v>A00120</v>
      </c>
      <c r="D670" t="s">
        <v>827</v>
      </c>
      <c r="E670" t="str">
        <f>VLOOKUP(D670,릴레이션!A:B,2,FALSE)</f>
        <v>R0003</v>
      </c>
      <c r="F670" t="str">
        <f>VLOOKUP(E670,릴레이션!B:C,2,FALSE)</f>
        <v>A hasActor B</v>
      </c>
      <c r="G670" t="s">
        <v>1280</v>
      </c>
      <c r="H670" t="str">
        <f>VLOOKUP(G670,노드!A:C,3,FALSE)</f>
        <v>공연</v>
      </c>
      <c r="I670" t="str">
        <f>VLOOKUP(G670,노드!A:B,2,FALSE)</f>
        <v>P0051</v>
      </c>
    </row>
    <row r="671" spans="1:9" x14ac:dyDescent="0.4">
      <c r="A671" t="s">
        <v>1288</v>
      </c>
      <c r="B671" t="str">
        <f>VLOOKUP(A671,노드!A:C,3,FALSE)</f>
        <v>인물</v>
      </c>
      <c r="C671" t="str">
        <f>VLOOKUP(A671,노드!A:B,2,FALSE)</f>
        <v>A00136</v>
      </c>
      <c r="D671" t="s">
        <v>827</v>
      </c>
      <c r="E671" t="str">
        <f>VLOOKUP(D671,릴레이션!A:B,2,FALSE)</f>
        <v>R0003</v>
      </c>
      <c r="F671" t="str">
        <f>VLOOKUP(E671,릴레이션!B:C,2,FALSE)</f>
        <v>A hasActor B</v>
      </c>
      <c r="G671" t="s">
        <v>1280</v>
      </c>
      <c r="H671" t="str">
        <f>VLOOKUP(G671,노드!A:C,3,FALSE)</f>
        <v>공연</v>
      </c>
      <c r="I671" t="str">
        <f>VLOOKUP(G671,노드!A:B,2,FALSE)</f>
        <v>P0051</v>
      </c>
    </row>
    <row r="672" spans="1:9" x14ac:dyDescent="0.4">
      <c r="A672" t="s">
        <v>1290</v>
      </c>
      <c r="B672" t="str">
        <f>VLOOKUP(A672,노드!A:C,3,FALSE)</f>
        <v>인물</v>
      </c>
      <c r="C672" t="str">
        <f>VLOOKUP(A672,노드!A:B,2,FALSE)</f>
        <v>A00141</v>
      </c>
      <c r="D672" t="s">
        <v>827</v>
      </c>
      <c r="E672" t="str">
        <f>VLOOKUP(D672,릴레이션!A:B,2,FALSE)</f>
        <v>R0003</v>
      </c>
      <c r="F672" t="str">
        <f>VLOOKUP(E672,릴레이션!B:C,2,FALSE)</f>
        <v>A hasActor B</v>
      </c>
      <c r="G672" t="s">
        <v>1280</v>
      </c>
      <c r="H672" t="str">
        <f>VLOOKUP(G672,노드!A:C,3,FALSE)</f>
        <v>공연</v>
      </c>
      <c r="I672" t="str">
        <f>VLOOKUP(G672,노드!A:B,2,FALSE)</f>
        <v>P0051</v>
      </c>
    </row>
    <row r="673" spans="1:9" x14ac:dyDescent="0.4">
      <c r="A673" t="s">
        <v>1292</v>
      </c>
      <c r="B673" t="str">
        <f>VLOOKUP(A673,노드!A:C,3,FALSE)</f>
        <v>인물</v>
      </c>
      <c r="C673" t="str">
        <f>VLOOKUP(A673,노드!A:B,2,FALSE)</f>
        <v>A00142</v>
      </c>
      <c r="D673" t="s">
        <v>827</v>
      </c>
      <c r="E673" t="str">
        <f>VLOOKUP(D673,릴레이션!A:B,2,FALSE)</f>
        <v>R0003</v>
      </c>
      <c r="F673" t="str">
        <f>VLOOKUP(E673,릴레이션!B:C,2,FALSE)</f>
        <v>A hasActor B</v>
      </c>
      <c r="G673" t="s">
        <v>1280</v>
      </c>
      <c r="H673" t="str">
        <f>VLOOKUP(G673,노드!A:C,3,FALSE)</f>
        <v>공연</v>
      </c>
      <c r="I673" t="str">
        <f>VLOOKUP(G673,노드!A:B,2,FALSE)</f>
        <v>P0051</v>
      </c>
    </row>
    <row r="674" spans="1:9" x14ac:dyDescent="0.4">
      <c r="A674" t="s">
        <v>1292</v>
      </c>
      <c r="B674" t="str">
        <f>VLOOKUP(A674,노드!A:C,3,FALSE)</f>
        <v>인물</v>
      </c>
      <c r="C674" t="str">
        <f>VLOOKUP(A674,노드!A:B,2,FALSE)</f>
        <v>A00142</v>
      </c>
      <c r="D674" t="s">
        <v>827</v>
      </c>
      <c r="E674" t="str">
        <f>VLOOKUP(D674,릴레이션!A:B,2,FALSE)</f>
        <v>R0003</v>
      </c>
      <c r="F674" t="str">
        <f>VLOOKUP(E674,릴레이션!B:C,2,FALSE)</f>
        <v>A hasActor B</v>
      </c>
      <c r="G674" t="s">
        <v>1280</v>
      </c>
      <c r="H674" t="str">
        <f>VLOOKUP(G674,노드!A:C,3,FALSE)</f>
        <v>공연</v>
      </c>
      <c r="I674" t="str">
        <f>VLOOKUP(G674,노드!A:B,2,FALSE)</f>
        <v>P0051</v>
      </c>
    </row>
    <row r="675" spans="1:9" x14ac:dyDescent="0.4">
      <c r="A675" t="s">
        <v>1294</v>
      </c>
      <c r="B675" t="str">
        <f>VLOOKUP(A675,노드!A:C,3,FALSE)</f>
        <v>인물</v>
      </c>
      <c r="C675" t="str">
        <f>VLOOKUP(A675,노드!A:B,2,FALSE)</f>
        <v>A00143</v>
      </c>
      <c r="D675" t="s">
        <v>827</v>
      </c>
      <c r="E675" t="str">
        <f>VLOOKUP(D675,릴레이션!A:B,2,FALSE)</f>
        <v>R0003</v>
      </c>
      <c r="F675" t="str">
        <f>VLOOKUP(E675,릴레이션!B:C,2,FALSE)</f>
        <v>A hasActor B</v>
      </c>
      <c r="G675" t="s">
        <v>1280</v>
      </c>
      <c r="H675" t="str">
        <f>VLOOKUP(G675,노드!A:C,3,FALSE)</f>
        <v>공연</v>
      </c>
      <c r="I675" t="str">
        <f>VLOOKUP(G675,노드!A:B,2,FALSE)</f>
        <v>P0051</v>
      </c>
    </row>
    <row r="676" spans="1:9" x14ac:dyDescent="0.4">
      <c r="A676" t="s">
        <v>1296</v>
      </c>
      <c r="B676" t="str">
        <f>VLOOKUP(A676,노드!A:C,3,FALSE)</f>
        <v>인물</v>
      </c>
      <c r="C676" t="str">
        <f>VLOOKUP(A676,노드!A:B,2,FALSE)</f>
        <v>A00144</v>
      </c>
      <c r="D676" t="s">
        <v>827</v>
      </c>
      <c r="E676" t="str">
        <f>VLOOKUP(D676,릴레이션!A:B,2,FALSE)</f>
        <v>R0003</v>
      </c>
      <c r="F676" t="str">
        <f>VLOOKUP(E676,릴레이션!B:C,2,FALSE)</f>
        <v>A hasActor B</v>
      </c>
      <c r="G676" t="s">
        <v>1280</v>
      </c>
      <c r="H676" t="str">
        <f>VLOOKUP(G676,노드!A:C,3,FALSE)</f>
        <v>공연</v>
      </c>
      <c r="I676" t="str">
        <f>VLOOKUP(G676,노드!A:B,2,FALSE)</f>
        <v>P0051</v>
      </c>
    </row>
    <row r="677" spans="1:9" x14ac:dyDescent="0.4">
      <c r="A677" t="s">
        <v>1298</v>
      </c>
      <c r="B677" t="str">
        <f>VLOOKUP(A677,노드!A:C,3,FALSE)</f>
        <v>인물</v>
      </c>
      <c r="C677" t="str">
        <f>VLOOKUP(A677,노드!A:B,2,FALSE)</f>
        <v>A00152</v>
      </c>
      <c r="D677" t="s">
        <v>827</v>
      </c>
      <c r="E677" t="str">
        <f>VLOOKUP(D677,릴레이션!A:B,2,FALSE)</f>
        <v>R0003</v>
      </c>
      <c r="F677" t="str">
        <f>VLOOKUP(E677,릴레이션!B:C,2,FALSE)</f>
        <v>A hasActor B</v>
      </c>
      <c r="G677" t="s">
        <v>1280</v>
      </c>
      <c r="H677" t="str">
        <f>VLOOKUP(G677,노드!A:C,3,FALSE)</f>
        <v>공연</v>
      </c>
      <c r="I677" t="str">
        <f>VLOOKUP(G677,노드!A:B,2,FALSE)</f>
        <v>P0051</v>
      </c>
    </row>
    <row r="678" spans="1:9" x14ac:dyDescent="0.4">
      <c r="A678" t="s">
        <v>1300</v>
      </c>
      <c r="B678" t="str">
        <f>VLOOKUP(A678,노드!A:C,3,FALSE)</f>
        <v>인물</v>
      </c>
      <c r="C678" t="str">
        <f>VLOOKUP(A678,노드!A:B,2,FALSE)</f>
        <v>A00191</v>
      </c>
      <c r="D678" t="s">
        <v>827</v>
      </c>
      <c r="E678" t="str">
        <f>VLOOKUP(D678,릴레이션!A:B,2,FALSE)</f>
        <v>R0003</v>
      </c>
      <c r="F678" t="str">
        <f>VLOOKUP(E678,릴레이션!B:C,2,FALSE)</f>
        <v>A hasActor B</v>
      </c>
      <c r="G678" t="s">
        <v>1280</v>
      </c>
      <c r="H678" t="str">
        <f>VLOOKUP(G678,노드!A:C,3,FALSE)</f>
        <v>공연</v>
      </c>
      <c r="I678" t="str">
        <f>VLOOKUP(G678,노드!A:B,2,FALSE)</f>
        <v>P0051</v>
      </c>
    </row>
    <row r="679" spans="1:9" x14ac:dyDescent="0.4">
      <c r="A679" t="s">
        <v>1302</v>
      </c>
      <c r="B679" t="str">
        <f>VLOOKUP(A679,노드!A:C,3,FALSE)</f>
        <v>인물</v>
      </c>
      <c r="C679" t="str">
        <f>VLOOKUP(A679,노드!A:B,2,FALSE)</f>
        <v>A00209</v>
      </c>
      <c r="D679" t="s">
        <v>827</v>
      </c>
      <c r="E679" t="str">
        <f>VLOOKUP(D679,릴레이션!A:B,2,FALSE)</f>
        <v>R0003</v>
      </c>
      <c r="F679" t="str">
        <f>VLOOKUP(E679,릴레이션!B:C,2,FALSE)</f>
        <v>A hasActor B</v>
      </c>
      <c r="G679" t="s">
        <v>1280</v>
      </c>
      <c r="H679" t="str">
        <f>VLOOKUP(G679,노드!A:C,3,FALSE)</f>
        <v>공연</v>
      </c>
      <c r="I679" t="str">
        <f>VLOOKUP(G679,노드!A:B,2,FALSE)</f>
        <v>P0051</v>
      </c>
    </row>
    <row r="680" spans="1:9" x14ac:dyDescent="0.4">
      <c r="A680" t="s">
        <v>1304</v>
      </c>
      <c r="B680" t="str">
        <f>VLOOKUP(A680,노드!A:C,3,FALSE)</f>
        <v>인물</v>
      </c>
      <c r="C680" t="str">
        <f>VLOOKUP(A680,노드!A:B,2,FALSE)</f>
        <v>A00218</v>
      </c>
      <c r="D680" t="s">
        <v>827</v>
      </c>
      <c r="E680" t="str">
        <f>VLOOKUP(D680,릴레이션!A:B,2,FALSE)</f>
        <v>R0003</v>
      </c>
      <c r="F680" t="str">
        <f>VLOOKUP(E680,릴레이션!B:C,2,FALSE)</f>
        <v>A hasActor B</v>
      </c>
      <c r="G680" t="s">
        <v>1280</v>
      </c>
      <c r="H680" t="str">
        <f>VLOOKUP(G680,노드!A:C,3,FALSE)</f>
        <v>공연</v>
      </c>
      <c r="I680" t="str">
        <f>VLOOKUP(G680,노드!A:B,2,FALSE)</f>
        <v>P0051</v>
      </c>
    </row>
    <row r="681" spans="1:9" x14ac:dyDescent="0.4">
      <c r="A681" t="s">
        <v>1306</v>
      </c>
      <c r="B681" t="str">
        <f>VLOOKUP(A681,노드!A:C,3,FALSE)</f>
        <v>인물</v>
      </c>
      <c r="C681" t="str">
        <f>VLOOKUP(A681,노드!A:B,2,FALSE)</f>
        <v>A00239</v>
      </c>
      <c r="D681" t="s">
        <v>827</v>
      </c>
      <c r="E681" t="str">
        <f>VLOOKUP(D681,릴레이션!A:B,2,FALSE)</f>
        <v>R0003</v>
      </c>
      <c r="F681" t="str">
        <f>VLOOKUP(E681,릴레이션!B:C,2,FALSE)</f>
        <v>A hasActor B</v>
      </c>
      <c r="G681" t="s">
        <v>1280</v>
      </c>
      <c r="H681" t="str">
        <f>VLOOKUP(G681,노드!A:C,3,FALSE)</f>
        <v>공연</v>
      </c>
      <c r="I681" t="str">
        <f>VLOOKUP(G681,노드!A:B,2,FALSE)</f>
        <v>P0051</v>
      </c>
    </row>
    <row r="682" spans="1:9" x14ac:dyDescent="0.4">
      <c r="A682" t="s">
        <v>1308</v>
      </c>
      <c r="B682" t="str">
        <f>VLOOKUP(A682,노드!A:C,3,FALSE)</f>
        <v>인물</v>
      </c>
      <c r="C682" t="str">
        <f>VLOOKUP(A682,노드!A:B,2,FALSE)</f>
        <v>A00281</v>
      </c>
      <c r="D682" t="s">
        <v>827</v>
      </c>
      <c r="E682" t="str">
        <f>VLOOKUP(D682,릴레이션!A:B,2,FALSE)</f>
        <v>R0003</v>
      </c>
      <c r="F682" t="str">
        <f>VLOOKUP(E682,릴레이션!B:C,2,FALSE)</f>
        <v>A hasActor B</v>
      </c>
      <c r="G682" t="s">
        <v>1280</v>
      </c>
      <c r="H682" t="str">
        <f>VLOOKUP(G682,노드!A:C,3,FALSE)</f>
        <v>공연</v>
      </c>
      <c r="I682" t="str">
        <f>VLOOKUP(G682,노드!A:B,2,FALSE)</f>
        <v>P0051</v>
      </c>
    </row>
    <row r="683" spans="1:9" x14ac:dyDescent="0.4">
      <c r="A683" t="s">
        <v>1310</v>
      </c>
      <c r="B683" t="str">
        <f>VLOOKUP(A683,노드!A:C,3,FALSE)</f>
        <v>인물</v>
      </c>
      <c r="C683" t="str">
        <f>VLOOKUP(A683,노드!A:B,2,FALSE)</f>
        <v>A00265</v>
      </c>
      <c r="D683" t="s">
        <v>838</v>
      </c>
      <c r="E683" t="str">
        <f>VLOOKUP(D683,릴레이션!A:B,2,FALSE)</f>
        <v>R0073</v>
      </c>
      <c r="F683" t="str">
        <f>VLOOKUP(E683,릴레이션!B:C,2,FALSE)</f>
        <v>A isTranslatorOf B</v>
      </c>
      <c r="G683" t="s">
        <v>1280</v>
      </c>
      <c r="H683" t="str">
        <f>VLOOKUP(G683,노드!A:C,3,FALSE)</f>
        <v>공연</v>
      </c>
      <c r="I683" t="str">
        <f>VLOOKUP(G683,노드!A:B,2,FALSE)</f>
        <v>P0051</v>
      </c>
    </row>
    <row r="684" spans="1:9" x14ac:dyDescent="0.4">
      <c r="A684" t="s">
        <v>333</v>
      </c>
      <c r="B684" t="str">
        <f>VLOOKUP(A684,노드!A:C,3,FALSE)</f>
        <v>인물</v>
      </c>
      <c r="C684" t="str">
        <f>VLOOKUP(A684,노드!A:B,2,FALSE)</f>
        <v>A00512</v>
      </c>
      <c r="D684" t="s">
        <v>181</v>
      </c>
      <c r="E684" t="str">
        <f>VLOOKUP(D684,릴레이션!A:B,2,FALSE)</f>
        <v>R0006</v>
      </c>
      <c r="F684" t="str">
        <f>VLOOKUP(E684,릴레이션!B:C,2,FALSE)</f>
        <v>A hasAuthor B</v>
      </c>
      <c r="G684" t="s">
        <v>1280</v>
      </c>
      <c r="H684" t="str">
        <f>VLOOKUP(G684,노드!A:C,3,FALSE)</f>
        <v>공연</v>
      </c>
      <c r="I684" t="str">
        <f>VLOOKUP(G684,노드!A:B,2,FALSE)</f>
        <v>P0051</v>
      </c>
    </row>
    <row r="685" spans="1:9" x14ac:dyDescent="0.4">
      <c r="A685" t="s">
        <v>1282</v>
      </c>
      <c r="B685" t="str">
        <f>VLOOKUP(A685,노드!A:C,3,FALSE)</f>
        <v>인물</v>
      </c>
      <c r="C685" t="str">
        <f>VLOOKUP(A685,노드!A:B,2,FALSE)</f>
        <v>A00329</v>
      </c>
      <c r="D685" t="s">
        <v>1192</v>
      </c>
      <c r="E685" t="str">
        <f>VLOOKUP(D685,릴레이션!A:B,2,FALSE)</f>
        <v>R0052</v>
      </c>
      <c r="F685" t="str">
        <f>VLOOKUP(E685,릴레이션!B:C,2,FALSE)</f>
        <v xml:space="preserve">A isDesignerOf B </v>
      </c>
      <c r="G685" t="s">
        <v>1312</v>
      </c>
      <c r="H685" t="str">
        <f>VLOOKUP(G685,노드!A:C,3,FALSE)</f>
        <v>공연</v>
      </c>
      <c r="I685" t="str">
        <f>VLOOKUP(G685,노드!A:B,2,FALSE)</f>
        <v>P0052</v>
      </c>
    </row>
    <row r="686" spans="1:9" x14ac:dyDescent="0.4">
      <c r="A686" t="s">
        <v>569</v>
      </c>
      <c r="B686" t="str">
        <f>VLOOKUP(A686,노드!A:C,3,FALSE)</f>
        <v>인물</v>
      </c>
      <c r="C686" t="str">
        <f>VLOOKUP(A686,노드!A:B,2,FALSE)</f>
        <v>A00268</v>
      </c>
      <c r="D686" t="s">
        <v>959</v>
      </c>
      <c r="E686" t="str">
        <f>VLOOKUP(D686,릴레이션!A:B,2,FALSE)</f>
        <v>R0069</v>
      </c>
      <c r="F686" t="str">
        <f>VLOOKUP(E686,릴레이션!B:C,2,FALSE)</f>
        <v xml:space="preserve">A isSetdesignerOf B </v>
      </c>
      <c r="G686" t="s">
        <v>1312</v>
      </c>
      <c r="H686" t="str">
        <f>VLOOKUP(G686,노드!A:C,3,FALSE)</f>
        <v>공연</v>
      </c>
      <c r="I686" t="str">
        <f>VLOOKUP(G686,노드!A:B,2,FALSE)</f>
        <v>P0052</v>
      </c>
    </row>
    <row r="687" spans="1:9" x14ac:dyDescent="0.4">
      <c r="A687" t="s">
        <v>569</v>
      </c>
      <c r="B687" t="str">
        <f>VLOOKUP(A687,노드!A:C,3,FALSE)</f>
        <v>인물</v>
      </c>
      <c r="C687" t="str">
        <f>VLOOKUP(A687,노드!A:B,2,FALSE)</f>
        <v>A00268</v>
      </c>
      <c r="D687" t="s">
        <v>959</v>
      </c>
      <c r="E687" t="str">
        <f>VLOOKUP(D687,릴레이션!A:B,2,FALSE)</f>
        <v>R0069</v>
      </c>
      <c r="F687" t="str">
        <f>VLOOKUP(E687,릴레이션!B:C,2,FALSE)</f>
        <v xml:space="preserve">A isSetdesignerOf B </v>
      </c>
      <c r="G687" t="s">
        <v>1312</v>
      </c>
      <c r="H687" t="str">
        <f>VLOOKUP(G687,노드!A:C,3,FALSE)</f>
        <v>공연</v>
      </c>
      <c r="I687" t="str">
        <f>VLOOKUP(G687,노드!A:B,2,FALSE)</f>
        <v>P0052</v>
      </c>
    </row>
    <row r="688" spans="1:9" x14ac:dyDescent="0.4">
      <c r="A688" t="s">
        <v>1314</v>
      </c>
      <c r="B688" t="str">
        <f>VLOOKUP(A688,노드!A:C,3,FALSE)</f>
        <v>인물</v>
      </c>
      <c r="C688" t="str">
        <f>VLOOKUP(A688,노드!A:B,2,FALSE)</f>
        <v>A00035</v>
      </c>
      <c r="D688" t="s">
        <v>827</v>
      </c>
      <c r="E688" t="str">
        <f>VLOOKUP(D688,릴레이션!A:B,2,FALSE)</f>
        <v>R0003</v>
      </c>
      <c r="F688" t="str">
        <f>VLOOKUP(E688,릴레이션!B:C,2,FALSE)</f>
        <v>A hasActor B</v>
      </c>
      <c r="G688" t="s">
        <v>1312</v>
      </c>
      <c r="H688" t="str">
        <f>VLOOKUP(G688,노드!A:C,3,FALSE)</f>
        <v>공연</v>
      </c>
      <c r="I688" t="str">
        <f>VLOOKUP(G688,노드!A:B,2,FALSE)</f>
        <v>P0052</v>
      </c>
    </row>
    <row r="689" spans="1:9" x14ac:dyDescent="0.4">
      <c r="A689" t="s">
        <v>1286</v>
      </c>
      <c r="B689" t="str">
        <f>VLOOKUP(A689,노드!A:C,3,FALSE)</f>
        <v>인물</v>
      </c>
      <c r="C689" t="str">
        <f>VLOOKUP(A689,노드!A:B,2,FALSE)</f>
        <v>A00120</v>
      </c>
      <c r="D689" t="s">
        <v>827</v>
      </c>
      <c r="E689" t="str">
        <f>VLOOKUP(D689,릴레이션!A:B,2,FALSE)</f>
        <v>R0003</v>
      </c>
      <c r="F689" t="str">
        <f>VLOOKUP(E689,릴레이션!B:C,2,FALSE)</f>
        <v>A hasActor B</v>
      </c>
      <c r="G689" t="s">
        <v>1312</v>
      </c>
      <c r="H689" t="str">
        <f>VLOOKUP(G689,노드!A:C,3,FALSE)</f>
        <v>공연</v>
      </c>
      <c r="I689" t="str">
        <f>VLOOKUP(G689,노드!A:B,2,FALSE)</f>
        <v>P0052</v>
      </c>
    </row>
    <row r="690" spans="1:9" x14ac:dyDescent="0.4">
      <c r="A690" t="s">
        <v>1290</v>
      </c>
      <c r="B690" t="str">
        <f>VLOOKUP(A690,노드!A:C,3,FALSE)</f>
        <v>인물</v>
      </c>
      <c r="C690" t="str">
        <f>VLOOKUP(A690,노드!A:B,2,FALSE)</f>
        <v>A00141</v>
      </c>
      <c r="D690" t="s">
        <v>827</v>
      </c>
      <c r="E690" t="str">
        <f>VLOOKUP(D690,릴레이션!A:B,2,FALSE)</f>
        <v>R0003</v>
      </c>
      <c r="F690" t="str">
        <f>VLOOKUP(E690,릴레이션!B:C,2,FALSE)</f>
        <v>A hasActor B</v>
      </c>
      <c r="G690" t="s">
        <v>1312</v>
      </c>
      <c r="H690" t="str">
        <f>VLOOKUP(G690,노드!A:C,3,FALSE)</f>
        <v>공연</v>
      </c>
      <c r="I690" t="str">
        <f>VLOOKUP(G690,노드!A:B,2,FALSE)</f>
        <v>P0052</v>
      </c>
    </row>
    <row r="691" spans="1:9" x14ac:dyDescent="0.4">
      <c r="A691" t="s">
        <v>1294</v>
      </c>
      <c r="B691" t="str">
        <f>VLOOKUP(A691,노드!A:C,3,FALSE)</f>
        <v>인물</v>
      </c>
      <c r="C691" t="str">
        <f>VLOOKUP(A691,노드!A:B,2,FALSE)</f>
        <v>A00143</v>
      </c>
      <c r="D691" t="s">
        <v>827</v>
      </c>
      <c r="E691" t="str">
        <f>VLOOKUP(D691,릴레이션!A:B,2,FALSE)</f>
        <v>R0003</v>
      </c>
      <c r="F691" t="str">
        <f>VLOOKUP(E691,릴레이션!B:C,2,FALSE)</f>
        <v>A hasActor B</v>
      </c>
      <c r="G691" t="s">
        <v>1312</v>
      </c>
      <c r="H691" t="str">
        <f>VLOOKUP(G691,노드!A:C,3,FALSE)</f>
        <v>공연</v>
      </c>
      <c r="I691" t="str">
        <f>VLOOKUP(G691,노드!A:B,2,FALSE)</f>
        <v>P0052</v>
      </c>
    </row>
    <row r="692" spans="1:9" x14ac:dyDescent="0.4">
      <c r="A692" t="s">
        <v>1296</v>
      </c>
      <c r="B692" t="str">
        <f>VLOOKUP(A692,노드!A:C,3,FALSE)</f>
        <v>인물</v>
      </c>
      <c r="C692" t="str">
        <f>VLOOKUP(A692,노드!A:B,2,FALSE)</f>
        <v>A00144</v>
      </c>
      <c r="D692" t="s">
        <v>827</v>
      </c>
      <c r="E692" t="str">
        <f>VLOOKUP(D692,릴레이션!A:B,2,FALSE)</f>
        <v>R0003</v>
      </c>
      <c r="F692" t="str">
        <f>VLOOKUP(E692,릴레이션!B:C,2,FALSE)</f>
        <v>A hasActor B</v>
      </c>
      <c r="G692" t="s">
        <v>1312</v>
      </c>
      <c r="H692" t="str">
        <f>VLOOKUP(G692,노드!A:C,3,FALSE)</f>
        <v>공연</v>
      </c>
      <c r="I692" t="str">
        <f>VLOOKUP(G692,노드!A:B,2,FALSE)</f>
        <v>P0052</v>
      </c>
    </row>
    <row r="693" spans="1:9" x14ac:dyDescent="0.4">
      <c r="A693" t="s">
        <v>1298</v>
      </c>
      <c r="B693" t="str">
        <f>VLOOKUP(A693,노드!A:C,3,FALSE)</f>
        <v>인물</v>
      </c>
      <c r="C693" t="str">
        <f>VLOOKUP(A693,노드!A:B,2,FALSE)</f>
        <v>A00152</v>
      </c>
      <c r="D693" t="s">
        <v>827</v>
      </c>
      <c r="E693" t="str">
        <f>VLOOKUP(D693,릴레이션!A:B,2,FALSE)</f>
        <v>R0003</v>
      </c>
      <c r="F693" t="str">
        <f>VLOOKUP(E693,릴레이션!B:C,2,FALSE)</f>
        <v>A hasActor B</v>
      </c>
      <c r="G693" t="s">
        <v>1312</v>
      </c>
      <c r="H693" t="str">
        <f>VLOOKUP(G693,노드!A:C,3,FALSE)</f>
        <v>공연</v>
      </c>
      <c r="I693" t="str">
        <f>VLOOKUP(G693,노드!A:B,2,FALSE)</f>
        <v>P0052</v>
      </c>
    </row>
    <row r="694" spans="1:9" x14ac:dyDescent="0.4">
      <c r="A694" t="s">
        <v>1316</v>
      </c>
      <c r="B694" t="str">
        <f>VLOOKUP(A694,노드!A:C,3,FALSE)</f>
        <v>인물</v>
      </c>
      <c r="C694" t="str">
        <f>VLOOKUP(A694,노드!A:B,2,FALSE)</f>
        <v>A00167</v>
      </c>
      <c r="D694" t="s">
        <v>827</v>
      </c>
      <c r="E694" t="str">
        <f>VLOOKUP(D694,릴레이션!A:B,2,FALSE)</f>
        <v>R0003</v>
      </c>
      <c r="F694" t="str">
        <f>VLOOKUP(E694,릴레이션!B:C,2,FALSE)</f>
        <v>A hasActor B</v>
      </c>
      <c r="G694" t="s">
        <v>1312</v>
      </c>
      <c r="H694" t="str">
        <f>VLOOKUP(G694,노드!A:C,3,FALSE)</f>
        <v>공연</v>
      </c>
      <c r="I694" t="str">
        <f>VLOOKUP(G694,노드!A:B,2,FALSE)</f>
        <v>P0052</v>
      </c>
    </row>
    <row r="695" spans="1:9" x14ac:dyDescent="0.4">
      <c r="A695" t="s">
        <v>1300</v>
      </c>
      <c r="B695" t="str">
        <f>VLOOKUP(A695,노드!A:C,3,FALSE)</f>
        <v>인물</v>
      </c>
      <c r="C695" t="str">
        <f>VLOOKUP(A695,노드!A:B,2,FALSE)</f>
        <v>A00191</v>
      </c>
      <c r="D695" t="s">
        <v>827</v>
      </c>
      <c r="E695" t="str">
        <f>VLOOKUP(D695,릴레이션!A:B,2,FALSE)</f>
        <v>R0003</v>
      </c>
      <c r="F695" t="str">
        <f>VLOOKUP(E695,릴레이션!B:C,2,FALSE)</f>
        <v>A hasActor B</v>
      </c>
      <c r="G695" t="s">
        <v>1312</v>
      </c>
      <c r="H695" t="str">
        <f>VLOOKUP(G695,노드!A:C,3,FALSE)</f>
        <v>공연</v>
      </c>
      <c r="I695" t="str">
        <f>VLOOKUP(G695,노드!A:B,2,FALSE)</f>
        <v>P0052</v>
      </c>
    </row>
    <row r="696" spans="1:9" x14ac:dyDescent="0.4">
      <c r="A696" t="s">
        <v>1302</v>
      </c>
      <c r="B696" t="str">
        <f>VLOOKUP(A696,노드!A:C,3,FALSE)</f>
        <v>인물</v>
      </c>
      <c r="C696" t="str">
        <f>VLOOKUP(A696,노드!A:B,2,FALSE)</f>
        <v>A00209</v>
      </c>
      <c r="D696" t="s">
        <v>827</v>
      </c>
      <c r="E696" t="str">
        <f>VLOOKUP(D696,릴레이션!A:B,2,FALSE)</f>
        <v>R0003</v>
      </c>
      <c r="F696" t="str">
        <f>VLOOKUP(E696,릴레이션!B:C,2,FALSE)</f>
        <v>A hasActor B</v>
      </c>
      <c r="G696" t="s">
        <v>1312</v>
      </c>
      <c r="H696" t="str">
        <f>VLOOKUP(G696,노드!A:C,3,FALSE)</f>
        <v>공연</v>
      </c>
      <c r="I696" t="str">
        <f>VLOOKUP(G696,노드!A:B,2,FALSE)</f>
        <v>P0052</v>
      </c>
    </row>
    <row r="697" spans="1:9" x14ac:dyDescent="0.4">
      <c r="A697" t="s">
        <v>1304</v>
      </c>
      <c r="B697" t="str">
        <f>VLOOKUP(A697,노드!A:C,3,FALSE)</f>
        <v>인물</v>
      </c>
      <c r="C697" t="str">
        <f>VLOOKUP(A697,노드!A:B,2,FALSE)</f>
        <v>A00218</v>
      </c>
      <c r="D697" t="s">
        <v>827</v>
      </c>
      <c r="E697" t="str">
        <f>VLOOKUP(D697,릴레이션!A:B,2,FALSE)</f>
        <v>R0003</v>
      </c>
      <c r="F697" t="str">
        <f>VLOOKUP(E697,릴레이션!B:C,2,FALSE)</f>
        <v>A hasActor B</v>
      </c>
      <c r="G697" t="s">
        <v>1312</v>
      </c>
      <c r="H697" t="str">
        <f>VLOOKUP(G697,노드!A:C,3,FALSE)</f>
        <v>공연</v>
      </c>
      <c r="I697" t="str">
        <f>VLOOKUP(G697,노드!A:B,2,FALSE)</f>
        <v>P0052</v>
      </c>
    </row>
    <row r="698" spans="1:9" x14ac:dyDescent="0.4">
      <c r="A698" t="s">
        <v>1318</v>
      </c>
      <c r="B698" t="str">
        <f>VLOOKUP(A698,노드!A:C,3,FALSE)</f>
        <v>인물</v>
      </c>
      <c r="C698" t="str">
        <f>VLOOKUP(A698,노드!A:B,2,FALSE)</f>
        <v>A00226</v>
      </c>
      <c r="D698" t="s">
        <v>827</v>
      </c>
      <c r="E698" t="str">
        <f>VLOOKUP(D698,릴레이션!A:B,2,FALSE)</f>
        <v>R0003</v>
      </c>
      <c r="F698" t="str">
        <f>VLOOKUP(E698,릴레이션!B:C,2,FALSE)</f>
        <v>A hasActor B</v>
      </c>
      <c r="G698" t="s">
        <v>1312</v>
      </c>
      <c r="H698" t="str">
        <f>VLOOKUP(G698,노드!A:C,3,FALSE)</f>
        <v>공연</v>
      </c>
      <c r="I698" t="str">
        <f>VLOOKUP(G698,노드!A:B,2,FALSE)</f>
        <v>P0052</v>
      </c>
    </row>
    <row r="699" spans="1:9" x14ac:dyDescent="0.4">
      <c r="A699" t="s">
        <v>1306</v>
      </c>
      <c r="B699" t="str">
        <f>VLOOKUP(A699,노드!A:C,3,FALSE)</f>
        <v>인물</v>
      </c>
      <c r="C699" t="str">
        <f>VLOOKUP(A699,노드!A:B,2,FALSE)</f>
        <v>A00239</v>
      </c>
      <c r="D699" t="s">
        <v>827</v>
      </c>
      <c r="E699" t="str">
        <f>VLOOKUP(D699,릴레이션!A:B,2,FALSE)</f>
        <v>R0003</v>
      </c>
      <c r="F699" t="str">
        <f>VLOOKUP(E699,릴레이션!B:C,2,FALSE)</f>
        <v>A hasActor B</v>
      </c>
      <c r="G699" t="s">
        <v>1312</v>
      </c>
      <c r="H699" t="str">
        <f>VLOOKUP(G699,노드!A:C,3,FALSE)</f>
        <v>공연</v>
      </c>
      <c r="I699" t="str">
        <f>VLOOKUP(G699,노드!A:B,2,FALSE)</f>
        <v>P0052</v>
      </c>
    </row>
    <row r="700" spans="1:9" x14ac:dyDescent="0.4">
      <c r="A700" t="s">
        <v>1320</v>
      </c>
      <c r="B700" t="str">
        <f>VLOOKUP(A700,노드!A:C,3,FALSE)</f>
        <v>인물</v>
      </c>
      <c r="C700" t="str">
        <f>VLOOKUP(A700,노드!A:B,2,FALSE)</f>
        <v>A00267</v>
      </c>
      <c r="D700" t="s">
        <v>827</v>
      </c>
      <c r="E700" t="str">
        <f>VLOOKUP(D700,릴레이션!A:B,2,FALSE)</f>
        <v>R0003</v>
      </c>
      <c r="F700" t="str">
        <f>VLOOKUP(E700,릴레이션!B:C,2,FALSE)</f>
        <v>A hasActor B</v>
      </c>
      <c r="G700" t="s">
        <v>1312</v>
      </c>
      <c r="H700" t="str">
        <f>VLOOKUP(G700,노드!A:C,3,FALSE)</f>
        <v>공연</v>
      </c>
      <c r="I700" t="str">
        <f>VLOOKUP(G700,노드!A:B,2,FALSE)</f>
        <v>P0052</v>
      </c>
    </row>
    <row r="701" spans="1:9" x14ac:dyDescent="0.4">
      <c r="A701" t="s">
        <v>1308</v>
      </c>
      <c r="B701" t="str">
        <f>VLOOKUP(A701,노드!A:C,3,FALSE)</f>
        <v>인물</v>
      </c>
      <c r="C701" t="str">
        <f>VLOOKUP(A701,노드!A:B,2,FALSE)</f>
        <v>A00281</v>
      </c>
      <c r="D701" t="s">
        <v>827</v>
      </c>
      <c r="E701" t="str">
        <f>VLOOKUP(D701,릴레이션!A:B,2,FALSE)</f>
        <v>R0003</v>
      </c>
      <c r="F701" t="str">
        <f>VLOOKUP(E701,릴레이션!B:C,2,FALSE)</f>
        <v>A hasActor B</v>
      </c>
      <c r="G701" t="s">
        <v>1312</v>
      </c>
      <c r="H701" t="str">
        <f>VLOOKUP(G701,노드!A:C,3,FALSE)</f>
        <v>공연</v>
      </c>
      <c r="I701" t="str">
        <f>VLOOKUP(G701,노드!A:B,2,FALSE)</f>
        <v>P0052</v>
      </c>
    </row>
    <row r="702" spans="1:9" x14ac:dyDescent="0.4">
      <c r="A702" t="s">
        <v>1267</v>
      </c>
      <c r="B702" t="str">
        <f>VLOOKUP(A702,노드!A:C,3,FALSE)</f>
        <v>인물</v>
      </c>
      <c r="C702" t="str">
        <f>VLOOKUP(A702,노드!A:B,2,FALSE)</f>
        <v>A00220</v>
      </c>
      <c r="D702" t="s">
        <v>838</v>
      </c>
      <c r="E702" t="str">
        <f>VLOOKUP(D702,릴레이션!A:B,2,FALSE)</f>
        <v>R0073</v>
      </c>
      <c r="F702" t="str">
        <f>VLOOKUP(E702,릴레이션!B:C,2,FALSE)</f>
        <v>A isTranslatorOf B</v>
      </c>
      <c r="G702" t="s">
        <v>1312</v>
      </c>
      <c r="H702" t="str">
        <f>VLOOKUP(G702,노드!A:C,3,FALSE)</f>
        <v>공연</v>
      </c>
      <c r="I702" t="str">
        <f>VLOOKUP(G702,노드!A:B,2,FALSE)</f>
        <v>P0052</v>
      </c>
    </row>
    <row r="703" spans="1:9" x14ac:dyDescent="0.4">
      <c r="A703" t="s">
        <v>1267</v>
      </c>
      <c r="B703" t="str">
        <f>VLOOKUP(A703,노드!A:C,3,FALSE)</f>
        <v>인물</v>
      </c>
      <c r="C703" t="str">
        <f>VLOOKUP(A703,노드!A:B,2,FALSE)</f>
        <v>A00220</v>
      </c>
      <c r="D703" t="s">
        <v>838</v>
      </c>
      <c r="E703" t="str">
        <f>VLOOKUP(D703,릴레이션!A:B,2,FALSE)</f>
        <v>R0073</v>
      </c>
      <c r="F703" t="str">
        <f>VLOOKUP(E703,릴레이션!B:C,2,FALSE)</f>
        <v>A isTranslatorOf B</v>
      </c>
      <c r="G703" t="s">
        <v>1312</v>
      </c>
      <c r="H703" t="str">
        <f>VLOOKUP(G703,노드!A:C,3,FALSE)</f>
        <v>공연</v>
      </c>
      <c r="I703" t="str">
        <f>VLOOKUP(G703,노드!A:B,2,FALSE)</f>
        <v>P0052</v>
      </c>
    </row>
    <row r="704" spans="1:9" x14ac:dyDescent="0.4">
      <c r="A704" t="s">
        <v>1322</v>
      </c>
      <c r="B704" t="str">
        <f>VLOOKUP(A704,노드!A:C,3,FALSE)</f>
        <v>인물</v>
      </c>
      <c r="C704" t="str">
        <f>VLOOKUP(A704,노드!A:B,2,FALSE)</f>
        <v>A00270</v>
      </c>
      <c r="D704" t="s">
        <v>865</v>
      </c>
      <c r="E704" t="str">
        <f>VLOOKUP(D704,릴레이션!A:B,2,FALSE)</f>
        <v>R0022</v>
      </c>
      <c r="F704" t="str">
        <f>VLOOKUP(E704,릴레이션!B:C,2,FALSE)</f>
        <v>A hasMakeupArtist B</v>
      </c>
      <c r="G704" t="s">
        <v>1312</v>
      </c>
      <c r="H704" t="str">
        <f>VLOOKUP(G704,노드!A:C,3,FALSE)</f>
        <v>공연</v>
      </c>
      <c r="I704" t="str">
        <f>VLOOKUP(G704,노드!A:B,2,FALSE)</f>
        <v>P0052</v>
      </c>
    </row>
    <row r="705" spans="1:9" x14ac:dyDescent="0.4">
      <c r="A705" t="s">
        <v>1324</v>
      </c>
      <c r="B705" t="str">
        <f>VLOOKUP(A705,노드!A:C,3,FALSE)</f>
        <v>인물</v>
      </c>
      <c r="C705" t="str">
        <f>VLOOKUP(A705,노드!A:B,2,FALSE)</f>
        <v>A00119</v>
      </c>
      <c r="D705" t="s">
        <v>843</v>
      </c>
      <c r="E705" t="str">
        <f>VLOOKUP(D705,릴레이션!A:B,2,FALSE)</f>
        <v>R0016</v>
      </c>
      <c r="F705" t="str">
        <f>VLOOKUP(E705,릴레이션!B:C,2,FALSE)</f>
        <v>A hasDirector B</v>
      </c>
      <c r="G705" t="s">
        <v>1312</v>
      </c>
      <c r="H705" t="str">
        <f>VLOOKUP(G705,노드!A:C,3,FALSE)</f>
        <v>공연</v>
      </c>
      <c r="I705" t="str">
        <f>VLOOKUP(G705,노드!A:B,2,FALSE)</f>
        <v>P0052</v>
      </c>
    </row>
    <row r="706" spans="1:9" x14ac:dyDescent="0.4">
      <c r="A706" t="s">
        <v>569</v>
      </c>
      <c r="B706" t="str">
        <f>VLOOKUP(A706,노드!A:C,3,FALSE)</f>
        <v>인물</v>
      </c>
      <c r="C706" t="str">
        <f>VLOOKUP(A706,노드!A:B,2,FALSE)</f>
        <v>A00268</v>
      </c>
      <c r="D706" t="s">
        <v>887</v>
      </c>
      <c r="E706" t="str">
        <f>VLOOKUP(D706,릴레이션!A:B,2,FALSE)</f>
        <v>R0058</v>
      </c>
      <c r="F706" t="str">
        <f>VLOOKUP(E706,릴레이션!B:C,2,FALSE)</f>
        <v xml:space="preserve">A isLightingDesignerOf B </v>
      </c>
      <c r="G706" t="s">
        <v>1312</v>
      </c>
      <c r="H706" t="str">
        <f>VLOOKUP(G706,노드!A:C,3,FALSE)</f>
        <v>공연</v>
      </c>
      <c r="I706" t="str">
        <f>VLOOKUP(G706,노드!A:B,2,FALSE)</f>
        <v>P0052</v>
      </c>
    </row>
    <row r="707" spans="1:9" x14ac:dyDescent="0.4">
      <c r="A707" t="s">
        <v>561</v>
      </c>
      <c r="B707" t="str">
        <f>VLOOKUP(A707,노드!A:C,3,FALSE)</f>
        <v>인물</v>
      </c>
      <c r="C707" t="str">
        <f>VLOOKUP(A707,노드!A:B,2,FALSE)</f>
        <v>A00393</v>
      </c>
      <c r="D707" t="s">
        <v>856</v>
      </c>
      <c r="E707" t="str">
        <f>VLOOKUP(D707,릴레이션!A:B,2,FALSE)</f>
        <v>R0027</v>
      </c>
      <c r="F707" t="str">
        <f>VLOOKUP(E707,릴레이션!B:C,2,FALSE)</f>
        <v>A hasPlanner B</v>
      </c>
      <c r="G707" t="s">
        <v>1326</v>
      </c>
      <c r="H707" t="str">
        <f>VLOOKUP(G707,노드!A:C,3,FALSE)</f>
        <v>공연</v>
      </c>
      <c r="I707" t="str">
        <f>VLOOKUP(G707,노드!A:B,2,FALSE)</f>
        <v>P0053</v>
      </c>
    </row>
    <row r="708" spans="1:9" x14ac:dyDescent="0.4">
      <c r="A708" t="s">
        <v>861</v>
      </c>
      <c r="B708" t="str">
        <f>VLOOKUP(A708,노드!A:C,3,FALSE)</f>
        <v>인물</v>
      </c>
      <c r="C708" t="str">
        <f>VLOOKUP(A708,노드!A:B,2,FALSE)</f>
        <v>A00013</v>
      </c>
      <c r="D708" t="s">
        <v>827</v>
      </c>
      <c r="E708" t="str">
        <f>VLOOKUP(D708,릴레이션!A:B,2,FALSE)</f>
        <v>R0003</v>
      </c>
      <c r="F708" t="str">
        <f>VLOOKUP(E708,릴레이션!B:C,2,FALSE)</f>
        <v>A hasActor B</v>
      </c>
      <c r="G708" t="s">
        <v>1326</v>
      </c>
      <c r="H708" t="str">
        <f>VLOOKUP(G708,노드!A:C,3,FALSE)</f>
        <v>공연</v>
      </c>
      <c r="I708" t="str">
        <f>VLOOKUP(G708,노드!A:B,2,FALSE)</f>
        <v>P0053</v>
      </c>
    </row>
    <row r="709" spans="1:9" x14ac:dyDescent="0.4">
      <c r="A709" t="s">
        <v>863</v>
      </c>
      <c r="B709" t="str">
        <f>VLOOKUP(A709,노드!A:C,3,FALSE)</f>
        <v>인물</v>
      </c>
      <c r="C709" t="str">
        <f>VLOOKUP(A709,노드!A:B,2,FALSE)</f>
        <v>A00027</v>
      </c>
      <c r="D709" t="s">
        <v>827</v>
      </c>
      <c r="E709" t="str">
        <f>VLOOKUP(D709,릴레이션!A:B,2,FALSE)</f>
        <v>R0003</v>
      </c>
      <c r="F709" t="str">
        <f>VLOOKUP(E709,릴레이션!B:C,2,FALSE)</f>
        <v>A hasActor B</v>
      </c>
      <c r="G709" t="s">
        <v>1326</v>
      </c>
      <c r="H709" t="str">
        <f>VLOOKUP(G709,노드!A:C,3,FALSE)</f>
        <v>공연</v>
      </c>
      <c r="I709" t="str">
        <f>VLOOKUP(G709,노드!A:B,2,FALSE)</f>
        <v>P0053</v>
      </c>
    </row>
    <row r="710" spans="1:9" x14ac:dyDescent="0.4">
      <c r="A710" t="s">
        <v>557</v>
      </c>
      <c r="B710" t="str">
        <f>VLOOKUP(A710,노드!A:C,3,FALSE)</f>
        <v>인물</v>
      </c>
      <c r="C710" t="str">
        <f>VLOOKUP(A710,노드!A:B,2,FALSE)</f>
        <v>A00263</v>
      </c>
      <c r="D710" t="s">
        <v>827</v>
      </c>
      <c r="E710" t="str">
        <f>VLOOKUP(D710,릴레이션!A:B,2,FALSE)</f>
        <v>R0003</v>
      </c>
      <c r="F710" t="str">
        <f>VLOOKUP(E710,릴레이션!B:C,2,FALSE)</f>
        <v>A hasActor B</v>
      </c>
      <c r="G710" t="s">
        <v>1326</v>
      </c>
      <c r="H710" t="str">
        <f>VLOOKUP(G710,노드!A:C,3,FALSE)</f>
        <v>공연</v>
      </c>
      <c r="I710" t="str">
        <f>VLOOKUP(G710,노드!A:B,2,FALSE)</f>
        <v>P0053</v>
      </c>
    </row>
    <row r="711" spans="1:9" x14ac:dyDescent="0.4">
      <c r="A711" t="s">
        <v>669</v>
      </c>
      <c r="B711" t="str">
        <f>VLOOKUP(A711,노드!A:C,3,FALSE)</f>
        <v>인물</v>
      </c>
      <c r="C711" t="str">
        <f>VLOOKUP(A711,노드!A:B,2,FALSE)</f>
        <v>A00382</v>
      </c>
      <c r="D711" t="s">
        <v>865</v>
      </c>
      <c r="E711" t="str">
        <f>VLOOKUP(D711,릴레이션!A:B,2,FALSE)</f>
        <v>R0022</v>
      </c>
      <c r="F711" t="str">
        <f>VLOOKUP(E711,릴레이션!B:C,2,FALSE)</f>
        <v>A hasMakeupArtist B</v>
      </c>
      <c r="G711" t="s">
        <v>1326</v>
      </c>
      <c r="H711" t="str">
        <f>VLOOKUP(G711,노드!A:C,3,FALSE)</f>
        <v>공연</v>
      </c>
      <c r="I711" t="str">
        <f>VLOOKUP(G711,노드!A:B,2,FALSE)</f>
        <v>P0053</v>
      </c>
    </row>
    <row r="712" spans="1:9" x14ac:dyDescent="0.4">
      <c r="A712" t="s">
        <v>868</v>
      </c>
      <c r="B712" t="str">
        <f>VLOOKUP(A712,노드!A:C,3,FALSE)</f>
        <v>인물</v>
      </c>
      <c r="C712" t="str">
        <f>VLOOKUP(A712,노드!A:B,2,FALSE)</f>
        <v>A00199</v>
      </c>
      <c r="D712" t="s">
        <v>870</v>
      </c>
      <c r="E712" t="str">
        <f>VLOOKUP(D712,릴레이션!A:B,2,FALSE)</f>
        <v>R0079</v>
      </c>
      <c r="F712" t="str">
        <f>VLOOKUP(E712,릴레이션!B:C,2,FALSE)</f>
        <v>A hasPhoto B</v>
      </c>
      <c r="G712" t="s">
        <v>1326</v>
      </c>
      <c r="H712" t="str">
        <f>VLOOKUP(G712,노드!A:C,3,FALSE)</f>
        <v>공연</v>
      </c>
      <c r="I712" t="str">
        <f>VLOOKUP(G712,노드!A:B,2,FALSE)</f>
        <v>P0053</v>
      </c>
    </row>
    <row r="713" spans="1:9" x14ac:dyDescent="0.4">
      <c r="A713" t="s">
        <v>873</v>
      </c>
      <c r="B713" t="str">
        <f>VLOOKUP(A713,노드!A:C,3,FALSE)</f>
        <v>인물</v>
      </c>
      <c r="C713" t="str">
        <f>VLOOKUP(A713,노드!A:B,2,FALSE)</f>
        <v>A00008</v>
      </c>
      <c r="D713" t="s">
        <v>843</v>
      </c>
      <c r="E713" t="str">
        <f>VLOOKUP(D713,릴레이션!A:B,2,FALSE)</f>
        <v>R0016</v>
      </c>
      <c r="F713" t="str">
        <f>VLOOKUP(E713,릴레이션!B:C,2,FALSE)</f>
        <v>A hasDirector B</v>
      </c>
      <c r="G713" t="s">
        <v>1326</v>
      </c>
      <c r="H713" t="str">
        <f>VLOOKUP(G713,노드!A:C,3,FALSE)</f>
        <v>공연</v>
      </c>
      <c r="I713" t="str">
        <f>VLOOKUP(G713,노드!A:B,2,FALSE)</f>
        <v>P0053</v>
      </c>
    </row>
    <row r="714" spans="1:9" x14ac:dyDescent="0.4">
      <c r="A714" t="s">
        <v>875</v>
      </c>
      <c r="B714" t="str">
        <f>VLOOKUP(A714,노드!A:C,3,FALSE)</f>
        <v>인물</v>
      </c>
      <c r="C714" t="str">
        <f>VLOOKUP(A714,노드!A:B,2,FALSE)</f>
        <v>A00291</v>
      </c>
      <c r="D714" t="s">
        <v>877</v>
      </c>
      <c r="E714" t="str">
        <f>VLOOKUP(D714,릴레이션!A:B,2,FALSE)</f>
        <v>R0009</v>
      </c>
      <c r="F714" t="str">
        <f>VLOOKUP(E714,릴레이션!B:C,2,FALSE)</f>
        <v>A hasChargeofMusic B</v>
      </c>
      <c r="G714" t="s">
        <v>1326</v>
      </c>
      <c r="H714" t="str">
        <f>VLOOKUP(G714,노드!A:C,3,FALSE)</f>
        <v>공연</v>
      </c>
      <c r="I714" t="str">
        <f>VLOOKUP(G714,노드!A:B,2,FALSE)</f>
        <v>P0053</v>
      </c>
    </row>
    <row r="715" spans="1:9" x14ac:dyDescent="0.4">
      <c r="A715" t="s">
        <v>195</v>
      </c>
      <c r="B715" t="str">
        <f>VLOOKUP(A715,노드!A:C,3,FALSE)</f>
        <v>인물</v>
      </c>
      <c r="C715" t="str">
        <f>VLOOKUP(A715,노드!A:B,2,FALSE)</f>
        <v>A00506</v>
      </c>
      <c r="D715" t="s">
        <v>181</v>
      </c>
      <c r="E715" t="str">
        <f>VLOOKUP(D715,릴레이션!A:B,2,FALSE)</f>
        <v>R0006</v>
      </c>
      <c r="F715" t="str">
        <f>VLOOKUP(E715,릴레이션!B:C,2,FALSE)</f>
        <v>A hasAuthor B</v>
      </c>
      <c r="G715" t="s">
        <v>1326</v>
      </c>
      <c r="H715" t="str">
        <f>VLOOKUP(G715,노드!A:C,3,FALSE)</f>
        <v>공연</v>
      </c>
      <c r="I715" t="str">
        <f>VLOOKUP(G715,노드!A:B,2,FALSE)</f>
        <v>P0053</v>
      </c>
    </row>
    <row r="716" spans="1:9" x14ac:dyDescent="0.4">
      <c r="A716" t="s">
        <v>880</v>
      </c>
      <c r="B716" t="str">
        <f>VLOOKUP(A716,노드!A:C,3,FALSE)</f>
        <v>인물</v>
      </c>
      <c r="C716" t="str">
        <f>VLOOKUP(A716,노드!A:B,2,FALSE)</f>
        <v>A00034</v>
      </c>
      <c r="D716" t="s">
        <v>882</v>
      </c>
      <c r="E716" t="str">
        <f>VLOOKUP(D716,릴레이션!A:B,2,FALSE)</f>
        <v>R0066</v>
      </c>
      <c r="F716" t="str">
        <f>VLOOKUP(E716,릴레이션!B:C,2,FALSE)</f>
        <v xml:space="preserve">A isProducerOf B </v>
      </c>
      <c r="G716" t="s">
        <v>1326</v>
      </c>
      <c r="H716" t="str">
        <f>VLOOKUP(G716,노드!A:C,3,FALSE)</f>
        <v>공연</v>
      </c>
      <c r="I716" t="str">
        <f>VLOOKUP(G716,노드!A:B,2,FALSE)</f>
        <v>P0053</v>
      </c>
    </row>
    <row r="717" spans="1:9" x14ac:dyDescent="0.4">
      <c r="A717" t="s">
        <v>885</v>
      </c>
      <c r="B717" t="str">
        <f>VLOOKUP(A717,노드!A:C,3,FALSE)</f>
        <v>인물</v>
      </c>
      <c r="C717" t="str">
        <f>VLOOKUP(A717,노드!A:B,2,FALSE)</f>
        <v>A00398</v>
      </c>
      <c r="D717" t="s">
        <v>887</v>
      </c>
      <c r="E717" t="str">
        <f>VLOOKUP(D717,릴레이션!A:B,2,FALSE)</f>
        <v>R0058</v>
      </c>
      <c r="F717" t="str">
        <f>VLOOKUP(E717,릴레이션!B:C,2,FALSE)</f>
        <v xml:space="preserve">A isLightingDesignerOf B </v>
      </c>
      <c r="G717" t="s">
        <v>1326</v>
      </c>
      <c r="H717" t="str">
        <f>VLOOKUP(G717,노드!A:C,3,FALSE)</f>
        <v>공연</v>
      </c>
      <c r="I717" t="str">
        <f>VLOOKUP(G717,노드!A:B,2,FALSE)</f>
        <v>P0053</v>
      </c>
    </row>
    <row r="718" spans="1:9" x14ac:dyDescent="0.4">
      <c r="A718" t="s">
        <v>890</v>
      </c>
      <c r="B718" t="str">
        <f>VLOOKUP(A718,노드!A:C,3,FALSE)</f>
        <v>인물</v>
      </c>
      <c r="C718" t="str">
        <f>VLOOKUP(A718,노드!A:B,2,FALSE)</f>
        <v>A00358</v>
      </c>
      <c r="D718" t="s">
        <v>892</v>
      </c>
      <c r="E718" t="str">
        <f>VLOOKUP(D718,릴레이션!A:B,2,FALSE)</f>
        <v>R0065</v>
      </c>
      <c r="F718" t="str">
        <f>VLOOKUP(E718,릴레이션!B:C,2,FALSE)</f>
        <v xml:space="preserve">A isPosterDesignerOf B </v>
      </c>
      <c r="G718" t="s">
        <v>1326</v>
      </c>
      <c r="H718" t="str">
        <f>VLOOKUP(G718,노드!A:C,3,FALSE)</f>
        <v>공연</v>
      </c>
      <c r="I718" t="str">
        <f>VLOOKUP(G718,노드!A:B,2,FALSE)</f>
        <v>P0053</v>
      </c>
    </row>
    <row r="719" spans="1:9" x14ac:dyDescent="0.4">
      <c r="A719" t="s">
        <v>1328</v>
      </c>
      <c r="B719" t="str">
        <f>VLOOKUP(A719,노드!A:C,3,FALSE)</f>
        <v>인물</v>
      </c>
      <c r="C719" t="str">
        <f>VLOOKUP(A719,노드!A:B,2,FALSE)</f>
        <v>A00271</v>
      </c>
      <c r="D719" t="s">
        <v>827</v>
      </c>
      <c r="E719" t="str">
        <f>VLOOKUP(D719,릴레이션!A:B,2,FALSE)</f>
        <v>R0003</v>
      </c>
      <c r="F719" t="str">
        <f>VLOOKUP(E719,릴레이션!B:C,2,FALSE)</f>
        <v>A hasActor B</v>
      </c>
      <c r="G719" t="s">
        <v>1330</v>
      </c>
      <c r="H719" t="str">
        <f>VLOOKUP(G719,노드!A:C,3,FALSE)</f>
        <v>공연</v>
      </c>
      <c r="I719" t="str">
        <f>VLOOKUP(G719,노드!A:B,2,FALSE)</f>
        <v>P0054</v>
      </c>
    </row>
    <row r="720" spans="1:9" x14ac:dyDescent="0.4">
      <c r="A720" t="s">
        <v>1332</v>
      </c>
      <c r="B720" t="str">
        <f>VLOOKUP(A720,노드!A:C,3,FALSE)</f>
        <v>인물</v>
      </c>
      <c r="C720" t="str">
        <f>VLOOKUP(A720,노드!A:B,2,FALSE)</f>
        <v>A00335</v>
      </c>
      <c r="D720" t="s">
        <v>827</v>
      </c>
      <c r="E720" t="str">
        <f>VLOOKUP(D720,릴레이션!A:B,2,FALSE)</f>
        <v>R0003</v>
      </c>
      <c r="F720" t="str">
        <f>VLOOKUP(E720,릴레이션!B:C,2,FALSE)</f>
        <v>A hasActor B</v>
      </c>
      <c r="G720" t="s">
        <v>1330</v>
      </c>
      <c r="H720" t="str">
        <f>VLOOKUP(G720,노드!A:C,3,FALSE)</f>
        <v>공연</v>
      </c>
      <c r="I720" t="str">
        <f>VLOOKUP(G720,노드!A:B,2,FALSE)</f>
        <v>P0054</v>
      </c>
    </row>
    <row r="721" spans="1:9" x14ac:dyDescent="0.4">
      <c r="A721" t="s">
        <v>1334</v>
      </c>
      <c r="B721" t="str">
        <f>VLOOKUP(A721,노드!A:C,3,FALSE)</f>
        <v>인물</v>
      </c>
      <c r="C721" t="str">
        <f>VLOOKUP(A721,노드!A:B,2,FALSE)</f>
        <v>A00368</v>
      </c>
      <c r="D721" t="s">
        <v>827</v>
      </c>
      <c r="E721" t="str">
        <f>VLOOKUP(D721,릴레이션!A:B,2,FALSE)</f>
        <v>R0003</v>
      </c>
      <c r="F721" t="str">
        <f>VLOOKUP(E721,릴레이션!B:C,2,FALSE)</f>
        <v>A hasActor B</v>
      </c>
      <c r="G721" t="s">
        <v>1330</v>
      </c>
      <c r="H721" t="str">
        <f>VLOOKUP(G721,노드!A:C,3,FALSE)</f>
        <v>공연</v>
      </c>
      <c r="I721" t="str">
        <f>VLOOKUP(G721,노드!A:B,2,FALSE)</f>
        <v>P0054</v>
      </c>
    </row>
    <row r="722" spans="1:9" x14ac:dyDescent="0.4">
      <c r="A722" t="s">
        <v>1336</v>
      </c>
      <c r="B722" t="str">
        <f>VLOOKUP(A722,노드!A:C,3,FALSE)</f>
        <v>인물</v>
      </c>
      <c r="C722" t="str">
        <f>VLOOKUP(A722,노드!A:B,2,FALSE)</f>
        <v>A00028</v>
      </c>
      <c r="D722" t="s">
        <v>838</v>
      </c>
      <c r="E722" t="str">
        <f>VLOOKUP(D722,릴레이션!A:B,2,FALSE)</f>
        <v>R0073</v>
      </c>
      <c r="F722" t="str">
        <f>VLOOKUP(E722,릴레이션!B:C,2,FALSE)</f>
        <v>A isTranslatorOf B</v>
      </c>
      <c r="G722" t="s">
        <v>1330</v>
      </c>
      <c r="H722" t="str">
        <f>VLOOKUP(G722,노드!A:C,3,FALSE)</f>
        <v>공연</v>
      </c>
      <c r="I722" t="str">
        <f>VLOOKUP(G722,노드!A:B,2,FALSE)</f>
        <v>P0054</v>
      </c>
    </row>
    <row r="723" spans="1:9" x14ac:dyDescent="0.4">
      <c r="A723" t="s">
        <v>972</v>
      </c>
      <c r="B723" t="str">
        <f>VLOOKUP(A723,노드!A:C,3,FALSE)</f>
        <v>인물</v>
      </c>
      <c r="C723" t="str">
        <f>VLOOKUP(A723,노드!A:B,2,FALSE)</f>
        <v>A00048</v>
      </c>
      <c r="D723" t="s">
        <v>843</v>
      </c>
      <c r="E723" t="str">
        <f>VLOOKUP(D723,릴레이션!A:B,2,FALSE)</f>
        <v>R0016</v>
      </c>
      <c r="F723" t="str">
        <f>VLOOKUP(E723,릴레이션!B:C,2,FALSE)</f>
        <v>A hasDirector B</v>
      </c>
      <c r="G723" t="s">
        <v>1330</v>
      </c>
      <c r="H723" t="str">
        <f>VLOOKUP(G723,노드!A:C,3,FALSE)</f>
        <v>공연</v>
      </c>
      <c r="I723" t="str">
        <f>VLOOKUP(G723,노드!A:B,2,FALSE)</f>
        <v>P0054</v>
      </c>
    </row>
    <row r="724" spans="1:9" x14ac:dyDescent="0.4">
      <c r="A724" t="s">
        <v>339</v>
      </c>
      <c r="B724" t="str">
        <f>VLOOKUP(A724,노드!A:C,3,FALSE)</f>
        <v>인물</v>
      </c>
      <c r="C724" t="str">
        <f>VLOOKUP(A724,노드!A:B,2,FALSE)</f>
        <v>A00489</v>
      </c>
      <c r="D724" t="s">
        <v>181</v>
      </c>
      <c r="E724" t="str">
        <f>VLOOKUP(D724,릴레이션!A:B,2,FALSE)</f>
        <v>R0006</v>
      </c>
      <c r="F724" t="str">
        <f>VLOOKUP(E724,릴레이션!B:C,2,FALSE)</f>
        <v>A hasAuthor B</v>
      </c>
      <c r="G724" t="s">
        <v>1330</v>
      </c>
      <c r="H724" t="str">
        <f>VLOOKUP(G724,노드!A:C,3,FALSE)</f>
        <v>공연</v>
      </c>
      <c r="I724" t="str">
        <f>VLOOKUP(G724,노드!A:B,2,FALSE)</f>
        <v>P0054</v>
      </c>
    </row>
    <row r="725" spans="1:9" x14ac:dyDescent="0.4">
      <c r="A725" t="s">
        <v>733</v>
      </c>
      <c r="B725" t="str">
        <f>VLOOKUP(A725,노드!A:C,3,FALSE)</f>
        <v>인물</v>
      </c>
      <c r="C725" t="str">
        <f>VLOOKUP(A725,노드!A:B,2,FALSE)</f>
        <v>A00420</v>
      </c>
      <c r="D725" t="s">
        <v>827</v>
      </c>
      <c r="E725" t="str">
        <f>VLOOKUP(D725,릴레이션!A:B,2,FALSE)</f>
        <v>R0003</v>
      </c>
      <c r="F725" t="str">
        <f>VLOOKUP(E725,릴레이션!B:C,2,FALSE)</f>
        <v>A hasActor B</v>
      </c>
      <c r="G725" t="s">
        <v>1338</v>
      </c>
      <c r="H725" t="str">
        <f>VLOOKUP(G725,노드!A:C,3,FALSE)</f>
        <v>공연</v>
      </c>
      <c r="I725" t="str">
        <f>VLOOKUP(G725,노드!A:B,2,FALSE)</f>
        <v>P0055</v>
      </c>
    </row>
    <row r="726" spans="1:9" x14ac:dyDescent="0.4">
      <c r="A726" t="s">
        <v>1340</v>
      </c>
      <c r="B726" t="str">
        <f>VLOOKUP(A726,노드!A:C,3,FALSE)</f>
        <v>인물</v>
      </c>
      <c r="C726" t="str">
        <f>VLOOKUP(A726,노드!A:B,2,FALSE)</f>
        <v>A00414</v>
      </c>
      <c r="D726" t="s">
        <v>838</v>
      </c>
      <c r="E726" t="str">
        <f>VLOOKUP(D726,릴레이션!A:B,2,FALSE)</f>
        <v>R0073</v>
      </c>
      <c r="F726" t="str">
        <f>VLOOKUP(E726,릴레이션!B:C,2,FALSE)</f>
        <v>A isTranslatorOf B</v>
      </c>
      <c r="G726" t="s">
        <v>1338</v>
      </c>
      <c r="H726" t="str">
        <f>VLOOKUP(G726,노드!A:C,3,FALSE)</f>
        <v>공연</v>
      </c>
      <c r="I726" t="str">
        <f>VLOOKUP(G726,노드!A:B,2,FALSE)</f>
        <v>P0055</v>
      </c>
    </row>
    <row r="727" spans="1:9" x14ac:dyDescent="0.4">
      <c r="A727" t="s">
        <v>733</v>
      </c>
      <c r="B727" t="str">
        <f>VLOOKUP(A727,노드!A:C,3,FALSE)</f>
        <v>인물</v>
      </c>
      <c r="C727" t="str">
        <f>VLOOKUP(A727,노드!A:B,2,FALSE)</f>
        <v>A00420</v>
      </c>
      <c r="D727" t="s">
        <v>843</v>
      </c>
      <c r="E727" t="str">
        <f>VLOOKUP(D727,릴레이션!A:B,2,FALSE)</f>
        <v>R0016</v>
      </c>
      <c r="F727" t="str">
        <f>VLOOKUP(E727,릴레이션!B:C,2,FALSE)</f>
        <v>A hasDirector B</v>
      </c>
      <c r="G727" t="s">
        <v>1338</v>
      </c>
      <c r="H727" t="str">
        <f>VLOOKUP(G727,노드!A:C,3,FALSE)</f>
        <v>공연</v>
      </c>
      <c r="I727" t="str">
        <f>VLOOKUP(G727,노드!A:B,2,FALSE)</f>
        <v>P0055</v>
      </c>
    </row>
    <row r="728" spans="1:9" x14ac:dyDescent="0.4">
      <c r="A728" t="s">
        <v>343</v>
      </c>
      <c r="B728" t="str">
        <f>VLOOKUP(A728,노드!A:C,3,FALSE)</f>
        <v>인물</v>
      </c>
      <c r="C728" t="str">
        <f>VLOOKUP(A728,노드!A:B,2,FALSE)</f>
        <v>A00525</v>
      </c>
      <c r="D728" t="s">
        <v>181</v>
      </c>
      <c r="E728" t="str">
        <f>VLOOKUP(D728,릴레이션!A:B,2,FALSE)</f>
        <v>R0006</v>
      </c>
      <c r="F728" t="str">
        <f>VLOOKUP(E728,릴레이션!B:C,2,FALSE)</f>
        <v>A hasAuthor B</v>
      </c>
      <c r="G728" t="s">
        <v>1338</v>
      </c>
      <c r="H728" t="str">
        <f>VLOOKUP(G728,노드!A:C,3,FALSE)</f>
        <v>공연</v>
      </c>
      <c r="I728" t="str">
        <f>VLOOKUP(G728,노드!A:B,2,FALSE)</f>
        <v>P0055</v>
      </c>
    </row>
    <row r="729" spans="1:9" x14ac:dyDescent="0.4">
      <c r="A729" t="s">
        <v>733</v>
      </c>
      <c r="B729" t="str">
        <f>VLOOKUP(A729,노드!A:C,3,FALSE)</f>
        <v>인물</v>
      </c>
      <c r="C729" t="str">
        <f>VLOOKUP(A729,노드!A:B,2,FALSE)</f>
        <v>A00420</v>
      </c>
      <c r="D729" t="s">
        <v>827</v>
      </c>
      <c r="E729" t="str">
        <f>VLOOKUP(D729,릴레이션!A:B,2,FALSE)</f>
        <v>R0003</v>
      </c>
      <c r="F729" t="str">
        <f>VLOOKUP(E729,릴레이션!B:C,2,FALSE)</f>
        <v>A hasActor B</v>
      </c>
      <c r="G729" t="s">
        <v>1342</v>
      </c>
      <c r="H729" t="str">
        <f>VLOOKUP(G729,노드!A:C,3,FALSE)</f>
        <v>공연</v>
      </c>
      <c r="I729" t="str">
        <f>VLOOKUP(G729,노드!A:B,2,FALSE)</f>
        <v>P0056</v>
      </c>
    </row>
    <row r="730" spans="1:9" x14ac:dyDescent="0.4">
      <c r="A730" t="s">
        <v>1340</v>
      </c>
      <c r="B730" t="str">
        <f>VLOOKUP(A730,노드!A:C,3,FALSE)</f>
        <v>인물</v>
      </c>
      <c r="C730" t="str">
        <f>VLOOKUP(A730,노드!A:B,2,FALSE)</f>
        <v>A00414</v>
      </c>
      <c r="D730" t="s">
        <v>838</v>
      </c>
      <c r="E730" t="str">
        <f>VLOOKUP(D730,릴레이션!A:B,2,FALSE)</f>
        <v>R0073</v>
      </c>
      <c r="F730" t="str">
        <f>VLOOKUP(E730,릴레이션!B:C,2,FALSE)</f>
        <v>A isTranslatorOf B</v>
      </c>
      <c r="G730" t="s">
        <v>1342</v>
      </c>
      <c r="H730" t="str">
        <f>VLOOKUP(G730,노드!A:C,3,FALSE)</f>
        <v>공연</v>
      </c>
      <c r="I730" t="str">
        <f>VLOOKUP(G730,노드!A:B,2,FALSE)</f>
        <v>P0056</v>
      </c>
    </row>
    <row r="731" spans="1:9" x14ac:dyDescent="0.4">
      <c r="A731" t="s">
        <v>733</v>
      </c>
      <c r="B731" t="str">
        <f>VLOOKUP(A731,노드!A:C,3,FALSE)</f>
        <v>인물</v>
      </c>
      <c r="C731" t="str">
        <f>VLOOKUP(A731,노드!A:B,2,FALSE)</f>
        <v>A00420</v>
      </c>
      <c r="D731" t="s">
        <v>843</v>
      </c>
      <c r="E731" t="str">
        <f>VLOOKUP(D731,릴레이션!A:B,2,FALSE)</f>
        <v>R0016</v>
      </c>
      <c r="F731" t="str">
        <f>VLOOKUP(E731,릴레이션!B:C,2,FALSE)</f>
        <v>A hasDirector B</v>
      </c>
      <c r="G731" t="s">
        <v>1342</v>
      </c>
      <c r="H731" t="str">
        <f>VLOOKUP(G731,노드!A:C,3,FALSE)</f>
        <v>공연</v>
      </c>
      <c r="I731" t="str">
        <f>VLOOKUP(G731,노드!A:B,2,FALSE)</f>
        <v>P0056</v>
      </c>
    </row>
    <row r="732" spans="1:9" x14ac:dyDescent="0.4">
      <c r="A732" t="s">
        <v>733</v>
      </c>
      <c r="B732" t="str">
        <f>VLOOKUP(A732,노드!A:C,3,FALSE)</f>
        <v>인물</v>
      </c>
      <c r="C732" t="str">
        <f>VLOOKUP(A732,노드!A:B,2,FALSE)</f>
        <v>A00420</v>
      </c>
      <c r="D732" t="s">
        <v>827</v>
      </c>
      <c r="E732" t="str">
        <f>VLOOKUP(D732,릴레이션!A:B,2,FALSE)</f>
        <v>R0003</v>
      </c>
      <c r="F732" t="str">
        <f>VLOOKUP(E732,릴레이션!B:C,2,FALSE)</f>
        <v>A hasActor B</v>
      </c>
      <c r="G732" t="s">
        <v>1344</v>
      </c>
      <c r="H732" t="str">
        <f>VLOOKUP(G732,노드!A:C,3,FALSE)</f>
        <v>공연</v>
      </c>
      <c r="I732" t="str">
        <f>VLOOKUP(G732,노드!A:B,2,FALSE)</f>
        <v>P0057</v>
      </c>
    </row>
    <row r="733" spans="1:9" x14ac:dyDescent="0.4">
      <c r="A733" t="s">
        <v>1340</v>
      </c>
      <c r="B733" t="str">
        <f>VLOOKUP(A733,노드!A:C,3,FALSE)</f>
        <v>인물</v>
      </c>
      <c r="C733" t="str">
        <f>VLOOKUP(A733,노드!A:B,2,FALSE)</f>
        <v>A00414</v>
      </c>
      <c r="D733" t="s">
        <v>838</v>
      </c>
      <c r="E733" t="str">
        <f>VLOOKUP(D733,릴레이션!A:B,2,FALSE)</f>
        <v>R0073</v>
      </c>
      <c r="F733" t="str">
        <f>VLOOKUP(E733,릴레이션!B:C,2,FALSE)</f>
        <v>A isTranslatorOf B</v>
      </c>
      <c r="G733" t="s">
        <v>1344</v>
      </c>
      <c r="H733" t="str">
        <f>VLOOKUP(G733,노드!A:C,3,FALSE)</f>
        <v>공연</v>
      </c>
      <c r="I733" t="str">
        <f>VLOOKUP(G733,노드!A:B,2,FALSE)</f>
        <v>P0057</v>
      </c>
    </row>
    <row r="734" spans="1:9" x14ac:dyDescent="0.4">
      <c r="A734" t="s">
        <v>733</v>
      </c>
      <c r="B734" t="str">
        <f>VLOOKUP(A734,노드!A:C,3,FALSE)</f>
        <v>인물</v>
      </c>
      <c r="C734" t="str">
        <f>VLOOKUP(A734,노드!A:B,2,FALSE)</f>
        <v>A00420</v>
      </c>
      <c r="D734" t="s">
        <v>843</v>
      </c>
      <c r="E734" t="str">
        <f>VLOOKUP(D734,릴레이션!A:B,2,FALSE)</f>
        <v>R0016</v>
      </c>
      <c r="F734" t="str">
        <f>VLOOKUP(E734,릴레이션!B:C,2,FALSE)</f>
        <v>A hasDirector B</v>
      </c>
      <c r="G734" t="s">
        <v>1344</v>
      </c>
      <c r="H734" t="str">
        <f>VLOOKUP(G734,노드!A:C,3,FALSE)</f>
        <v>공연</v>
      </c>
      <c r="I734" t="str">
        <f>VLOOKUP(G734,노드!A:B,2,FALSE)</f>
        <v>P0057</v>
      </c>
    </row>
    <row r="735" spans="1:9" x14ac:dyDescent="0.4">
      <c r="A735" t="s">
        <v>343</v>
      </c>
      <c r="B735" t="str">
        <f>VLOOKUP(A735,노드!A:C,3,FALSE)</f>
        <v>인물</v>
      </c>
      <c r="C735" t="str">
        <f>VLOOKUP(A735,노드!A:B,2,FALSE)</f>
        <v>A00525</v>
      </c>
      <c r="D735" t="s">
        <v>181</v>
      </c>
      <c r="E735" t="str">
        <f>VLOOKUP(D735,릴레이션!A:B,2,FALSE)</f>
        <v>R0006</v>
      </c>
      <c r="F735" t="str">
        <f>VLOOKUP(E735,릴레이션!B:C,2,FALSE)</f>
        <v>A hasAuthor B</v>
      </c>
      <c r="G735" t="s">
        <v>1344</v>
      </c>
      <c r="H735" t="str">
        <f>VLOOKUP(G735,노드!A:C,3,FALSE)</f>
        <v>공연</v>
      </c>
      <c r="I735" t="str">
        <f>VLOOKUP(G735,노드!A:B,2,FALSE)</f>
        <v>P0057</v>
      </c>
    </row>
    <row r="736" spans="1:9" x14ac:dyDescent="0.4">
      <c r="A736" t="s">
        <v>1080</v>
      </c>
      <c r="B736" t="str">
        <f>VLOOKUP(A736,노드!A:C,3,FALSE)</f>
        <v>인물</v>
      </c>
      <c r="C736" t="str">
        <f>VLOOKUP(A736,노드!A:B,2,FALSE)</f>
        <v>A00053</v>
      </c>
      <c r="D736" t="s">
        <v>827</v>
      </c>
      <c r="E736" t="str">
        <f>VLOOKUP(D736,릴레이션!A:B,2,FALSE)</f>
        <v>R0003</v>
      </c>
      <c r="F736" t="str">
        <f>VLOOKUP(E736,릴레이션!B:C,2,FALSE)</f>
        <v>A hasActor B</v>
      </c>
      <c r="G736" t="s">
        <v>1346</v>
      </c>
      <c r="H736" t="str">
        <f>VLOOKUP(G736,노드!A:C,3,FALSE)</f>
        <v>공연</v>
      </c>
      <c r="I736" t="str">
        <f>VLOOKUP(G736,노드!A:B,2,FALSE)</f>
        <v>P0058</v>
      </c>
    </row>
    <row r="737" spans="1:9" x14ac:dyDescent="0.4">
      <c r="A737" t="s">
        <v>1348</v>
      </c>
      <c r="B737" t="str">
        <f>VLOOKUP(A737,노드!A:C,3,FALSE)</f>
        <v>인물</v>
      </c>
      <c r="C737" t="str">
        <f>VLOOKUP(A737,노드!A:B,2,FALSE)</f>
        <v>A00054</v>
      </c>
      <c r="D737" t="s">
        <v>827</v>
      </c>
      <c r="E737" t="str">
        <f>VLOOKUP(D737,릴레이션!A:B,2,FALSE)</f>
        <v>R0003</v>
      </c>
      <c r="F737" t="str">
        <f>VLOOKUP(E737,릴레이션!B:C,2,FALSE)</f>
        <v>A hasActor B</v>
      </c>
      <c r="G737" t="s">
        <v>1346</v>
      </c>
      <c r="H737" t="str">
        <f>VLOOKUP(G737,노드!A:C,3,FALSE)</f>
        <v>공연</v>
      </c>
      <c r="I737" t="str">
        <f>VLOOKUP(G737,노드!A:B,2,FALSE)</f>
        <v>P0058</v>
      </c>
    </row>
    <row r="738" spans="1:9" x14ac:dyDescent="0.4">
      <c r="A738" t="s">
        <v>685</v>
      </c>
      <c r="B738" t="str">
        <f>VLOOKUP(A738,노드!A:C,3,FALSE)</f>
        <v>인물</v>
      </c>
      <c r="C738" t="str">
        <f>VLOOKUP(A738,노드!A:B,2,FALSE)</f>
        <v>A00109</v>
      </c>
      <c r="D738" t="s">
        <v>827</v>
      </c>
      <c r="E738" t="str">
        <f>VLOOKUP(D738,릴레이션!A:B,2,FALSE)</f>
        <v>R0003</v>
      </c>
      <c r="F738" t="str">
        <f>VLOOKUP(E738,릴레이션!B:C,2,FALSE)</f>
        <v>A hasActor B</v>
      </c>
      <c r="G738" t="s">
        <v>1346</v>
      </c>
      <c r="H738" t="str">
        <f>VLOOKUP(G738,노드!A:C,3,FALSE)</f>
        <v>공연</v>
      </c>
      <c r="I738" t="str">
        <f>VLOOKUP(G738,노드!A:B,2,FALSE)</f>
        <v>P0058</v>
      </c>
    </row>
    <row r="739" spans="1:9" x14ac:dyDescent="0.4">
      <c r="A739" t="s">
        <v>993</v>
      </c>
      <c r="B739" t="str">
        <f>VLOOKUP(A739,노드!A:C,3,FALSE)</f>
        <v>인물</v>
      </c>
      <c r="C739" t="str">
        <f>VLOOKUP(A739,노드!A:B,2,FALSE)</f>
        <v>A00319</v>
      </c>
      <c r="D739" t="s">
        <v>843</v>
      </c>
      <c r="E739" t="str">
        <f>VLOOKUP(D739,릴레이션!A:B,2,FALSE)</f>
        <v>R0016</v>
      </c>
      <c r="F739" t="str">
        <f>VLOOKUP(E739,릴레이션!B:C,2,FALSE)</f>
        <v>A hasDirector B</v>
      </c>
      <c r="G739" t="s">
        <v>1346</v>
      </c>
      <c r="H739" t="str">
        <f>VLOOKUP(G739,노드!A:C,3,FALSE)</f>
        <v>공연</v>
      </c>
      <c r="I739" t="str">
        <f>VLOOKUP(G739,노드!A:B,2,FALSE)</f>
        <v>P0058</v>
      </c>
    </row>
    <row r="740" spans="1:9" x14ac:dyDescent="0.4">
      <c r="A740" t="s">
        <v>347</v>
      </c>
      <c r="B740" t="str">
        <f>VLOOKUP(A740,노드!A:C,3,FALSE)</f>
        <v>인물</v>
      </c>
      <c r="C740" t="str">
        <f>VLOOKUP(A740,노드!A:B,2,FALSE)</f>
        <v>A00509</v>
      </c>
      <c r="D740" t="s">
        <v>181</v>
      </c>
      <c r="E740" t="str">
        <f>VLOOKUP(D740,릴레이션!A:B,2,FALSE)</f>
        <v>R0006</v>
      </c>
      <c r="F740" t="str">
        <f>VLOOKUP(E740,릴레이션!B:C,2,FALSE)</f>
        <v>A hasAuthor B</v>
      </c>
      <c r="G740" t="s">
        <v>1346</v>
      </c>
      <c r="H740" t="str">
        <f>VLOOKUP(G740,노드!A:C,3,FALSE)</f>
        <v>공연</v>
      </c>
      <c r="I740" t="str">
        <f>VLOOKUP(G740,노드!A:B,2,FALSE)</f>
        <v>P0058</v>
      </c>
    </row>
    <row r="741" spans="1:9" x14ac:dyDescent="0.4">
      <c r="A741" t="s">
        <v>949</v>
      </c>
      <c r="B741" t="str">
        <f>VLOOKUP(A741,노드!A:C,3,FALSE)</f>
        <v>인물</v>
      </c>
      <c r="C741" t="str">
        <f>VLOOKUP(A741,노드!A:B,2,FALSE)</f>
        <v>A00016</v>
      </c>
      <c r="D741" t="s">
        <v>959</v>
      </c>
      <c r="E741" t="str">
        <f>VLOOKUP(D741,릴레이션!A:B,2,FALSE)</f>
        <v>R0069</v>
      </c>
      <c r="F741" t="str">
        <f>VLOOKUP(E741,릴레이션!B:C,2,FALSE)</f>
        <v xml:space="preserve">A isSetdesignerOf B </v>
      </c>
      <c r="G741" t="s">
        <v>1350</v>
      </c>
      <c r="H741" t="str">
        <f>VLOOKUP(G741,노드!A:C,3,FALSE)</f>
        <v>공연</v>
      </c>
      <c r="I741" t="str">
        <f>VLOOKUP(G741,노드!A:B,2,FALSE)</f>
        <v>P0059</v>
      </c>
    </row>
    <row r="742" spans="1:9" x14ac:dyDescent="0.4">
      <c r="A742" t="s">
        <v>781</v>
      </c>
      <c r="B742" t="str">
        <f>VLOOKUP(A742,노드!A:C,3,FALSE)</f>
        <v>인물</v>
      </c>
      <c r="C742" t="str">
        <f>VLOOKUP(A742,노드!A:B,2,FALSE)</f>
        <v>A00374</v>
      </c>
      <c r="D742" t="s">
        <v>827</v>
      </c>
      <c r="E742" t="str">
        <f>VLOOKUP(D742,릴레이션!A:B,2,FALSE)</f>
        <v>R0003</v>
      </c>
      <c r="F742" t="str">
        <f>VLOOKUP(E742,릴레이션!B:C,2,FALSE)</f>
        <v>A hasActor B</v>
      </c>
      <c r="G742" t="s">
        <v>1350</v>
      </c>
      <c r="H742" t="str">
        <f>VLOOKUP(G742,노드!A:C,3,FALSE)</f>
        <v>공연</v>
      </c>
      <c r="I742" t="str">
        <f>VLOOKUP(G742,노드!A:B,2,FALSE)</f>
        <v>P0059</v>
      </c>
    </row>
    <row r="743" spans="1:9" x14ac:dyDescent="0.4">
      <c r="A743" t="s">
        <v>777</v>
      </c>
      <c r="B743" t="str">
        <f>VLOOKUP(A743,노드!A:C,3,FALSE)</f>
        <v>인물</v>
      </c>
      <c r="C743" t="str">
        <f>VLOOKUP(A743,노드!A:B,2,FALSE)</f>
        <v>A00376</v>
      </c>
      <c r="D743" t="s">
        <v>827</v>
      </c>
      <c r="E743" t="str">
        <f>VLOOKUP(D743,릴레이션!A:B,2,FALSE)</f>
        <v>R0003</v>
      </c>
      <c r="F743" t="str">
        <f>VLOOKUP(E743,릴레이션!B:C,2,FALSE)</f>
        <v>A hasActor B</v>
      </c>
      <c r="G743" t="s">
        <v>1350</v>
      </c>
      <c r="H743" t="str">
        <f>VLOOKUP(G743,노드!A:C,3,FALSE)</f>
        <v>공연</v>
      </c>
      <c r="I743" t="str">
        <f>VLOOKUP(G743,노드!A:B,2,FALSE)</f>
        <v>P0059</v>
      </c>
    </row>
    <row r="744" spans="1:9" x14ac:dyDescent="0.4">
      <c r="A744" t="s">
        <v>789</v>
      </c>
      <c r="B744" t="str">
        <f>VLOOKUP(A744,노드!A:C,3,FALSE)</f>
        <v>인물</v>
      </c>
      <c r="C744" t="str">
        <f>VLOOKUP(A744,노드!A:B,2,FALSE)</f>
        <v>A00386</v>
      </c>
      <c r="D744" t="s">
        <v>827</v>
      </c>
      <c r="E744" t="str">
        <f>VLOOKUP(D744,릴레이션!A:B,2,FALSE)</f>
        <v>R0003</v>
      </c>
      <c r="F744" t="str">
        <f>VLOOKUP(E744,릴레이션!B:C,2,FALSE)</f>
        <v>A hasActor B</v>
      </c>
      <c r="G744" t="s">
        <v>1350</v>
      </c>
      <c r="H744" t="str">
        <f>VLOOKUP(G744,노드!A:C,3,FALSE)</f>
        <v>공연</v>
      </c>
      <c r="I744" t="str">
        <f>VLOOKUP(G744,노드!A:B,2,FALSE)</f>
        <v>P0059</v>
      </c>
    </row>
    <row r="745" spans="1:9" x14ac:dyDescent="0.4">
      <c r="A745" t="s">
        <v>673</v>
      </c>
      <c r="B745" t="str">
        <f>VLOOKUP(A745,노드!A:C,3,FALSE)</f>
        <v>인물</v>
      </c>
      <c r="C745" t="str">
        <f>VLOOKUP(A745,노드!A:B,2,FALSE)</f>
        <v>A00417</v>
      </c>
      <c r="D745" t="s">
        <v>827</v>
      </c>
      <c r="E745" t="str">
        <f>VLOOKUP(D745,릴레이션!A:B,2,FALSE)</f>
        <v>R0003</v>
      </c>
      <c r="F745" t="str">
        <f>VLOOKUP(E745,릴레이션!B:C,2,FALSE)</f>
        <v>A hasActor B</v>
      </c>
      <c r="G745" t="s">
        <v>1350</v>
      </c>
      <c r="H745" t="str">
        <f>VLOOKUP(G745,노드!A:C,3,FALSE)</f>
        <v>공연</v>
      </c>
      <c r="I745" t="str">
        <f>VLOOKUP(G745,노드!A:B,2,FALSE)</f>
        <v>P0059</v>
      </c>
    </row>
    <row r="746" spans="1:9" x14ac:dyDescent="0.4">
      <c r="A746" t="s">
        <v>785</v>
      </c>
      <c r="B746" t="str">
        <f>VLOOKUP(A746,노드!A:C,3,FALSE)</f>
        <v>인물</v>
      </c>
      <c r="C746" t="str">
        <f>VLOOKUP(A746,노드!A:B,2,FALSE)</f>
        <v>A00423</v>
      </c>
      <c r="D746" t="s">
        <v>827</v>
      </c>
      <c r="E746" t="str">
        <f>VLOOKUP(D746,릴레이션!A:B,2,FALSE)</f>
        <v>R0003</v>
      </c>
      <c r="F746" t="str">
        <f>VLOOKUP(E746,릴레이션!B:C,2,FALSE)</f>
        <v>A hasActor B</v>
      </c>
      <c r="G746" t="s">
        <v>1350</v>
      </c>
      <c r="H746" t="str">
        <f>VLOOKUP(G746,노드!A:C,3,FALSE)</f>
        <v>공연</v>
      </c>
      <c r="I746" t="str">
        <f>VLOOKUP(G746,노드!A:B,2,FALSE)</f>
        <v>P0059</v>
      </c>
    </row>
    <row r="747" spans="1:9" x14ac:dyDescent="0.4">
      <c r="A747" t="s">
        <v>1267</v>
      </c>
      <c r="B747" t="str">
        <f>VLOOKUP(A747,노드!A:C,3,FALSE)</f>
        <v>인물</v>
      </c>
      <c r="C747" t="str">
        <f>VLOOKUP(A747,노드!A:B,2,FALSE)</f>
        <v>A00220</v>
      </c>
      <c r="D747" t="s">
        <v>838</v>
      </c>
      <c r="E747" t="str">
        <f>VLOOKUP(D747,릴레이션!A:B,2,FALSE)</f>
        <v>R0073</v>
      </c>
      <c r="F747" t="str">
        <f>VLOOKUP(E747,릴레이션!B:C,2,FALSE)</f>
        <v>A isTranslatorOf B</v>
      </c>
      <c r="G747" t="s">
        <v>1350</v>
      </c>
      <c r="H747" t="str">
        <f>VLOOKUP(G747,노드!A:C,3,FALSE)</f>
        <v>공연</v>
      </c>
      <c r="I747" t="str">
        <f>VLOOKUP(G747,노드!A:B,2,FALSE)</f>
        <v>P0059</v>
      </c>
    </row>
    <row r="748" spans="1:9" x14ac:dyDescent="0.4">
      <c r="A748" t="s">
        <v>669</v>
      </c>
      <c r="B748" t="str">
        <f>VLOOKUP(A748,노드!A:C,3,FALSE)</f>
        <v>인물</v>
      </c>
      <c r="C748" t="str">
        <f>VLOOKUP(A748,노드!A:B,2,FALSE)</f>
        <v>A00382</v>
      </c>
      <c r="D748" t="s">
        <v>865</v>
      </c>
      <c r="E748" t="str">
        <f>VLOOKUP(D748,릴레이션!A:B,2,FALSE)</f>
        <v>R0022</v>
      </c>
      <c r="F748" t="str">
        <f>VLOOKUP(E748,릴레이션!B:C,2,FALSE)</f>
        <v>A hasMakeupArtist B</v>
      </c>
      <c r="G748" t="s">
        <v>1350</v>
      </c>
      <c r="H748" t="str">
        <f>VLOOKUP(G748,노드!A:C,3,FALSE)</f>
        <v>공연</v>
      </c>
      <c r="I748" t="str">
        <f>VLOOKUP(G748,노드!A:B,2,FALSE)</f>
        <v>P0059</v>
      </c>
    </row>
    <row r="749" spans="1:9" x14ac:dyDescent="0.4">
      <c r="A749" t="s">
        <v>1352</v>
      </c>
      <c r="B749" t="str">
        <f>VLOOKUP(A749,노드!A:C,3,FALSE)</f>
        <v>인물</v>
      </c>
      <c r="C749" t="str">
        <f>VLOOKUP(A749,노드!A:B,2,FALSE)</f>
        <v>A00443</v>
      </c>
      <c r="D749" t="s">
        <v>870</v>
      </c>
      <c r="E749" t="str">
        <f>VLOOKUP(D749,릴레이션!A:B,2,FALSE)</f>
        <v>R0079</v>
      </c>
      <c r="F749" t="str">
        <f>VLOOKUP(E749,릴레이션!B:C,2,FALSE)</f>
        <v>A hasPhoto B</v>
      </c>
      <c r="G749" t="s">
        <v>1350</v>
      </c>
      <c r="H749" t="str">
        <f>VLOOKUP(G749,노드!A:C,3,FALSE)</f>
        <v>공연</v>
      </c>
      <c r="I749" t="str">
        <f>VLOOKUP(G749,노드!A:B,2,FALSE)</f>
        <v>P0059</v>
      </c>
    </row>
    <row r="750" spans="1:9" x14ac:dyDescent="0.4">
      <c r="A750" t="s">
        <v>1354</v>
      </c>
      <c r="B750" t="str">
        <f>VLOOKUP(A750,노드!A:C,3,FALSE)</f>
        <v>인물</v>
      </c>
      <c r="C750" t="str">
        <f>VLOOKUP(A750,노드!A:B,2,FALSE)</f>
        <v>A00126</v>
      </c>
      <c r="D750" t="s">
        <v>1356</v>
      </c>
      <c r="E750" t="str">
        <f>VLOOKUP(D750,릴레이션!A:B,2,FALSE)</f>
        <v>R0008</v>
      </c>
      <c r="F750" t="str">
        <f>VLOOKUP(E750,릴레이션!B:C,2,FALSE)</f>
        <v>A hasCastingDirector B</v>
      </c>
      <c r="G750" t="s">
        <v>1350</v>
      </c>
      <c r="H750" t="str">
        <f>VLOOKUP(G750,노드!A:C,3,FALSE)</f>
        <v>공연</v>
      </c>
      <c r="I750" t="str">
        <f>VLOOKUP(G750,노드!A:B,2,FALSE)</f>
        <v>P0059</v>
      </c>
    </row>
    <row r="751" spans="1:9" x14ac:dyDescent="0.4">
      <c r="A751" t="s">
        <v>1359</v>
      </c>
      <c r="B751" t="str">
        <f>VLOOKUP(A751,노드!A:C,3,FALSE)</f>
        <v>인물</v>
      </c>
      <c r="C751" t="str">
        <f>VLOOKUP(A751,노드!A:B,2,FALSE)</f>
        <v>A00151</v>
      </c>
      <c r="D751" t="s">
        <v>1356</v>
      </c>
      <c r="E751" t="str">
        <f>VLOOKUP(D751,릴레이션!A:B,2,FALSE)</f>
        <v>R0008</v>
      </c>
      <c r="F751" t="str">
        <f>VLOOKUP(E751,릴레이션!B:C,2,FALSE)</f>
        <v>A hasCastingDirector B</v>
      </c>
      <c r="G751" t="s">
        <v>1350</v>
      </c>
      <c r="H751" t="str">
        <f>VLOOKUP(G751,노드!A:C,3,FALSE)</f>
        <v>공연</v>
      </c>
      <c r="I751" t="str">
        <f>VLOOKUP(G751,노드!A:B,2,FALSE)</f>
        <v>P0059</v>
      </c>
    </row>
    <row r="752" spans="1:9" x14ac:dyDescent="0.4">
      <c r="A752" t="s">
        <v>1361</v>
      </c>
      <c r="B752" t="str">
        <f>VLOOKUP(A752,노드!A:C,3,FALSE)</f>
        <v>인물</v>
      </c>
      <c r="C752" t="str">
        <f>VLOOKUP(A752,노드!A:B,2,FALSE)</f>
        <v>A00168</v>
      </c>
      <c r="D752" t="s">
        <v>1356</v>
      </c>
      <c r="E752" t="str">
        <f>VLOOKUP(D752,릴레이션!A:B,2,FALSE)</f>
        <v>R0008</v>
      </c>
      <c r="F752" t="str">
        <f>VLOOKUP(E752,릴레이션!B:C,2,FALSE)</f>
        <v>A hasCastingDirector B</v>
      </c>
      <c r="G752" t="s">
        <v>1350</v>
      </c>
      <c r="H752" t="str">
        <f>VLOOKUP(G752,노드!A:C,3,FALSE)</f>
        <v>공연</v>
      </c>
      <c r="I752" t="str">
        <f>VLOOKUP(G752,노드!A:B,2,FALSE)</f>
        <v>P0059</v>
      </c>
    </row>
    <row r="753" spans="1:9" x14ac:dyDescent="0.4">
      <c r="A753" t="s">
        <v>1215</v>
      </c>
      <c r="B753" t="str">
        <f>VLOOKUP(A753,노드!A:C,3,FALSE)</f>
        <v>인물</v>
      </c>
      <c r="C753" t="str">
        <f>VLOOKUP(A753,노드!A:B,2,FALSE)</f>
        <v>A00278</v>
      </c>
      <c r="D753" t="s">
        <v>1356</v>
      </c>
      <c r="E753" t="str">
        <f>VLOOKUP(D753,릴레이션!A:B,2,FALSE)</f>
        <v>R0008</v>
      </c>
      <c r="F753" t="str">
        <f>VLOOKUP(E753,릴레이션!B:C,2,FALSE)</f>
        <v>A hasCastingDirector B</v>
      </c>
      <c r="G753" t="s">
        <v>1350</v>
      </c>
      <c r="H753" t="str">
        <f>VLOOKUP(G753,노드!A:C,3,FALSE)</f>
        <v>공연</v>
      </c>
      <c r="I753" t="str">
        <f>VLOOKUP(G753,노드!A:B,2,FALSE)</f>
        <v>P0059</v>
      </c>
    </row>
    <row r="754" spans="1:9" x14ac:dyDescent="0.4">
      <c r="A754" t="s">
        <v>1363</v>
      </c>
      <c r="B754" t="str">
        <f>VLOOKUP(A754,노드!A:C,3,FALSE)</f>
        <v>인물</v>
      </c>
      <c r="C754" t="str">
        <f>VLOOKUP(A754,노드!A:B,2,FALSE)</f>
        <v>A00330</v>
      </c>
      <c r="D754" t="s">
        <v>1356</v>
      </c>
      <c r="E754" t="str">
        <f>VLOOKUP(D754,릴레이션!A:B,2,FALSE)</f>
        <v>R0008</v>
      </c>
      <c r="F754" t="str">
        <f>VLOOKUP(E754,릴레이션!B:C,2,FALSE)</f>
        <v>A hasCastingDirector B</v>
      </c>
      <c r="G754" t="s">
        <v>1350</v>
      </c>
      <c r="H754" t="str">
        <f>VLOOKUP(G754,노드!A:C,3,FALSE)</f>
        <v>공연</v>
      </c>
      <c r="I754" t="str">
        <f>VLOOKUP(G754,노드!A:B,2,FALSE)</f>
        <v>P0059</v>
      </c>
    </row>
    <row r="755" spans="1:9" x14ac:dyDescent="0.4">
      <c r="A755" t="s">
        <v>1365</v>
      </c>
      <c r="B755" t="str">
        <f>VLOOKUP(A755,노드!A:C,3,FALSE)</f>
        <v>인물</v>
      </c>
      <c r="C755" t="str">
        <f>VLOOKUP(A755,노드!A:B,2,FALSE)</f>
        <v>A00132</v>
      </c>
      <c r="D755" t="s">
        <v>1367</v>
      </c>
      <c r="E755" t="str">
        <f>VLOOKUP(D755,릴레이션!A:B,2,FALSE)</f>
        <v>R0010</v>
      </c>
      <c r="F755" t="str">
        <f>VLOOKUP(E755,릴레이션!B:C,2,FALSE)</f>
        <v>A hasChoreographer B</v>
      </c>
      <c r="G755" t="s">
        <v>1350</v>
      </c>
      <c r="H755" t="str">
        <f>VLOOKUP(G755,노드!A:C,3,FALSE)</f>
        <v>공연</v>
      </c>
      <c r="I755" t="str">
        <f>VLOOKUP(G755,노드!A:B,2,FALSE)</f>
        <v>P0059</v>
      </c>
    </row>
    <row r="756" spans="1:9" x14ac:dyDescent="0.4">
      <c r="A756" t="s">
        <v>1370</v>
      </c>
      <c r="B756" t="str">
        <f>VLOOKUP(A756,노드!A:C,3,FALSE)</f>
        <v>인물</v>
      </c>
      <c r="C756" t="str">
        <f>VLOOKUP(A756,노드!A:B,2,FALSE)</f>
        <v>A00261</v>
      </c>
      <c r="D756" t="s">
        <v>843</v>
      </c>
      <c r="E756" t="str">
        <f>VLOOKUP(D756,릴레이션!A:B,2,FALSE)</f>
        <v>R0016</v>
      </c>
      <c r="F756" t="str">
        <f>VLOOKUP(E756,릴레이션!B:C,2,FALSE)</f>
        <v>A hasDirector B</v>
      </c>
      <c r="G756" t="s">
        <v>1350</v>
      </c>
      <c r="H756" t="str">
        <f>VLOOKUP(G756,노드!A:C,3,FALSE)</f>
        <v>공연</v>
      </c>
      <c r="I756" t="str">
        <f>VLOOKUP(G756,노드!A:B,2,FALSE)</f>
        <v>P0059</v>
      </c>
    </row>
    <row r="757" spans="1:9" x14ac:dyDescent="0.4">
      <c r="A757" t="s">
        <v>1372</v>
      </c>
      <c r="B757" t="str">
        <f>VLOOKUP(A757,노드!A:C,3,FALSE)</f>
        <v>인물</v>
      </c>
      <c r="C757" t="str">
        <f>VLOOKUP(A757,노드!A:B,2,FALSE)</f>
        <v>A00005</v>
      </c>
      <c r="D757" t="s">
        <v>1374</v>
      </c>
      <c r="E757" t="str">
        <f>VLOOKUP(D757,릴레이션!A:B,2,FALSE)</f>
        <v>R0012</v>
      </c>
      <c r="F757" t="str">
        <f>VLOOKUP(E757,릴레이션!B:C,2,FALSE)</f>
        <v>A hasComposer B</v>
      </c>
      <c r="G757" t="s">
        <v>1350</v>
      </c>
      <c r="H757" t="str">
        <f>VLOOKUP(G757,노드!A:C,3,FALSE)</f>
        <v>공연</v>
      </c>
      <c r="I757" t="str">
        <f>VLOOKUP(G757,노드!A:B,2,FALSE)</f>
        <v>P0059</v>
      </c>
    </row>
    <row r="758" spans="1:9" x14ac:dyDescent="0.4">
      <c r="A758" t="s">
        <v>19</v>
      </c>
      <c r="B758" t="str">
        <f>VLOOKUP(A758,노드!A:C,3,FALSE)</f>
        <v>인물</v>
      </c>
      <c r="C758" t="str">
        <f>VLOOKUP(A758,노드!A:B,2,FALSE)</f>
        <v>A00001</v>
      </c>
      <c r="D758" t="s">
        <v>882</v>
      </c>
      <c r="E758" t="str">
        <f>VLOOKUP(D758,릴레이션!A:B,2,FALSE)</f>
        <v>R0066</v>
      </c>
      <c r="F758" t="str">
        <f>VLOOKUP(E758,릴레이션!B:C,2,FALSE)</f>
        <v xml:space="preserve">A isProducerOf B </v>
      </c>
      <c r="G758" t="s">
        <v>1350</v>
      </c>
      <c r="H758" t="str">
        <f>VLOOKUP(G758,노드!A:C,3,FALSE)</f>
        <v>공연</v>
      </c>
      <c r="I758" t="str">
        <f>VLOOKUP(G758,노드!A:B,2,FALSE)</f>
        <v>P0059</v>
      </c>
    </row>
    <row r="759" spans="1:9" x14ac:dyDescent="0.4">
      <c r="A759" t="s">
        <v>885</v>
      </c>
      <c r="B759" t="str">
        <f>VLOOKUP(A759,노드!A:C,3,FALSE)</f>
        <v>인물</v>
      </c>
      <c r="C759" t="str">
        <f>VLOOKUP(A759,노드!A:B,2,FALSE)</f>
        <v>A00398</v>
      </c>
      <c r="D759" t="s">
        <v>887</v>
      </c>
      <c r="E759" t="str">
        <f>VLOOKUP(D759,릴레이션!A:B,2,FALSE)</f>
        <v>R0058</v>
      </c>
      <c r="F759" t="str">
        <f>VLOOKUP(E759,릴레이션!B:C,2,FALSE)</f>
        <v xml:space="preserve">A isLightingDesignerOf B </v>
      </c>
      <c r="G759" t="s">
        <v>1350</v>
      </c>
      <c r="H759" t="str">
        <f>VLOOKUP(G759,노드!A:C,3,FALSE)</f>
        <v>공연</v>
      </c>
      <c r="I759" t="str">
        <f>VLOOKUP(G759,노드!A:B,2,FALSE)</f>
        <v>P0059</v>
      </c>
    </row>
    <row r="760" spans="1:9" x14ac:dyDescent="0.4">
      <c r="A760" t="s">
        <v>1377</v>
      </c>
      <c r="B760" t="str">
        <f>VLOOKUP(A760,노드!A:C,3,FALSE)</f>
        <v>인물</v>
      </c>
      <c r="C760" t="str">
        <f>VLOOKUP(A760,노드!A:B,2,FALSE)</f>
        <v>A00155</v>
      </c>
      <c r="D760" t="s">
        <v>982</v>
      </c>
      <c r="E760" t="str">
        <f>VLOOKUP(D760,릴레이션!A:B,2,FALSE)</f>
        <v>R0042</v>
      </c>
      <c r="F760" t="str">
        <f>VLOOKUP(E760,릴레이션!B:C,2,FALSE)</f>
        <v xml:space="preserve">A isAssistantDirectorOf B </v>
      </c>
      <c r="G760" t="s">
        <v>1350</v>
      </c>
      <c r="H760" t="str">
        <f>VLOOKUP(G760,노드!A:C,3,FALSE)</f>
        <v>공연</v>
      </c>
      <c r="I760" t="str">
        <f>VLOOKUP(G760,노드!A:B,2,FALSE)</f>
        <v>P0059</v>
      </c>
    </row>
    <row r="761" spans="1:9" x14ac:dyDescent="0.4">
      <c r="A761" t="s">
        <v>1354</v>
      </c>
      <c r="B761" t="str">
        <f>VLOOKUP(A761,노드!A:C,3,FALSE)</f>
        <v>인물</v>
      </c>
      <c r="C761" t="str">
        <f>VLOOKUP(A761,노드!A:B,2,FALSE)</f>
        <v>A00126</v>
      </c>
      <c r="D761" t="s">
        <v>1275</v>
      </c>
      <c r="E761" t="str">
        <f>VLOOKUP(D761,릴레이션!A:B,2,FALSE)</f>
        <v>R0018</v>
      </c>
      <c r="F761" t="str">
        <f>VLOOKUP(E761,릴레이션!B:C,2,FALSE)</f>
        <v>A hasHouseManager B</v>
      </c>
      <c r="G761" t="s">
        <v>1350</v>
      </c>
      <c r="H761" t="str">
        <f>VLOOKUP(G761,노드!A:C,3,FALSE)</f>
        <v>공연</v>
      </c>
      <c r="I761" t="str">
        <f>VLOOKUP(G761,노드!A:B,2,FALSE)</f>
        <v>P0059</v>
      </c>
    </row>
    <row r="762" spans="1:9" x14ac:dyDescent="0.4">
      <c r="A762" t="s">
        <v>1359</v>
      </c>
      <c r="B762" t="str">
        <f>VLOOKUP(A762,노드!A:C,3,FALSE)</f>
        <v>인물</v>
      </c>
      <c r="C762" t="str">
        <f>VLOOKUP(A762,노드!A:B,2,FALSE)</f>
        <v>A00151</v>
      </c>
      <c r="D762" t="s">
        <v>1275</v>
      </c>
      <c r="E762" t="str">
        <f>VLOOKUP(D762,릴레이션!A:B,2,FALSE)</f>
        <v>R0018</v>
      </c>
      <c r="F762" t="str">
        <f>VLOOKUP(E762,릴레이션!B:C,2,FALSE)</f>
        <v>A hasHouseManager B</v>
      </c>
      <c r="G762" t="s">
        <v>1350</v>
      </c>
      <c r="H762" t="str">
        <f>VLOOKUP(G762,노드!A:C,3,FALSE)</f>
        <v>공연</v>
      </c>
      <c r="I762" t="str">
        <f>VLOOKUP(G762,노드!A:B,2,FALSE)</f>
        <v>P0059</v>
      </c>
    </row>
    <row r="763" spans="1:9" x14ac:dyDescent="0.4">
      <c r="A763" t="s">
        <v>1215</v>
      </c>
      <c r="B763" t="str">
        <f>VLOOKUP(A763,노드!A:C,3,FALSE)</f>
        <v>인물</v>
      </c>
      <c r="C763" t="str">
        <f>VLOOKUP(A763,노드!A:B,2,FALSE)</f>
        <v>A00278</v>
      </c>
      <c r="D763" t="s">
        <v>1275</v>
      </c>
      <c r="E763" t="str">
        <f>VLOOKUP(D763,릴레이션!A:B,2,FALSE)</f>
        <v>R0018</v>
      </c>
      <c r="F763" t="str">
        <f>VLOOKUP(E763,릴레이션!B:C,2,FALSE)</f>
        <v>A hasHouseManager B</v>
      </c>
      <c r="G763" t="s">
        <v>1350</v>
      </c>
      <c r="H763" t="str">
        <f>VLOOKUP(G763,노드!A:C,3,FALSE)</f>
        <v>공연</v>
      </c>
      <c r="I763" t="str">
        <f>VLOOKUP(G763,노드!A:B,2,FALSE)</f>
        <v>P0059</v>
      </c>
    </row>
    <row r="764" spans="1:9" x14ac:dyDescent="0.4">
      <c r="A764" t="s">
        <v>1379</v>
      </c>
      <c r="B764" t="str">
        <f>VLOOKUP(A764,노드!A:C,3,FALSE)</f>
        <v>인물</v>
      </c>
      <c r="C764" t="str">
        <f>VLOOKUP(A764,노드!A:B,2,FALSE)</f>
        <v>A00026</v>
      </c>
      <c r="D764" t="s">
        <v>892</v>
      </c>
      <c r="E764" t="str">
        <f>VLOOKUP(D764,릴레이션!A:B,2,FALSE)</f>
        <v>R0065</v>
      </c>
      <c r="F764" t="str">
        <f>VLOOKUP(E764,릴레이션!B:C,2,FALSE)</f>
        <v xml:space="preserve">A isPosterDesignerOf B </v>
      </c>
      <c r="G764" t="s">
        <v>1350</v>
      </c>
      <c r="H764" t="str">
        <f>VLOOKUP(G764,노드!A:C,3,FALSE)</f>
        <v>공연</v>
      </c>
      <c r="I764" t="str">
        <f>VLOOKUP(G764,노드!A:B,2,FALSE)</f>
        <v>P0059</v>
      </c>
    </row>
    <row r="765" spans="1:9" x14ac:dyDescent="0.4">
      <c r="A765" t="s">
        <v>885</v>
      </c>
      <c r="B765" t="str">
        <f>VLOOKUP(A765,노드!A:C,3,FALSE)</f>
        <v>인물</v>
      </c>
      <c r="C765" t="str">
        <f>VLOOKUP(A765,노드!A:B,2,FALSE)</f>
        <v>A00398</v>
      </c>
      <c r="D765" t="s">
        <v>1071</v>
      </c>
      <c r="E765" t="str">
        <f>VLOOKUP(D765,릴레이션!A:B,2,FALSE)</f>
        <v>R0034</v>
      </c>
      <c r="F765" t="str">
        <f>VLOOKUP(E765,릴레이션!B:C,2,FALSE)</f>
        <v>A hasSoundDesigner B</v>
      </c>
      <c r="G765" t="s">
        <v>1350</v>
      </c>
      <c r="H765" t="str">
        <f>VLOOKUP(G765,노드!A:C,3,FALSE)</f>
        <v>공연</v>
      </c>
      <c r="I765" t="str">
        <f>VLOOKUP(G765,노드!A:B,2,FALSE)</f>
        <v>P0059</v>
      </c>
    </row>
    <row r="766" spans="1:9" x14ac:dyDescent="0.4">
      <c r="A766" t="s">
        <v>1381</v>
      </c>
      <c r="B766" t="str">
        <f>VLOOKUP(A766,노드!A:C,3,FALSE)</f>
        <v>인물</v>
      </c>
      <c r="C766" t="str">
        <f>VLOOKUP(A766,노드!A:B,2,FALSE)</f>
        <v>A00065</v>
      </c>
      <c r="D766" t="s">
        <v>856</v>
      </c>
      <c r="E766" t="str">
        <f>VLOOKUP(D766,릴레이션!A:B,2,FALSE)</f>
        <v>R0027</v>
      </c>
      <c r="F766" t="str">
        <f>VLOOKUP(E766,릴레이션!B:C,2,FALSE)</f>
        <v>A hasPlanner B</v>
      </c>
      <c r="G766" t="s">
        <v>1383</v>
      </c>
      <c r="H766" t="str">
        <f>VLOOKUP(G766,노드!A:C,3,FALSE)</f>
        <v>공연</v>
      </c>
      <c r="I766" t="str">
        <f>VLOOKUP(G766,노드!A:B,2,FALSE)</f>
        <v>P0060</v>
      </c>
    </row>
    <row r="767" spans="1:9" x14ac:dyDescent="0.4">
      <c r="A767" t="s">
        <v>1385</v>
      </c>
      <c r="B767" t="str">
        <f>VLOOKUP(A767,노드!A:C,3,FALSE)</f>
        <v>인물</v>
      </c>
      <c r="C767" t="str">
        <f>VLOOKUP(A767,노드!A:B,2,FALSE)</f>
        <v>A00003</v>
      </c>
      <c r="D767" t="s">
        <v>1104</v>
      </c>
      <c r="E767" t="str">
        <f>VLOOKUP(D767,릴레이션!A:B,2,FALSE)</f>
        <v>R0036</v>
      </c>
      <c r="F767" t="str">
        <f>VLOOKUP(E767,릴레이션!B:C,2,FALSE)</f>
        <v>A hasStageDirector B</v>
      </c>
      <c r="G767" t="s">
        <v>1383</v>
      </c>
      <c r="H767" t="str">
        <f>VLOOKUP(G767,노드!A:C,3,FALSE)</f>
        <v>공연</v>
      </c>
      <c r="I767" t="str">
        <f>VLOOKUP(G767,노드!A:B,2,FALSE)</f>
        <v>P0060</v>
      </c>
    </row>
    <row r="768" spans="1:9" x14ac:dyDescent="0.4">
      <c r="A768" t="s">
        <v>641</v>
      </c>
      <c r="B768" t="str">
        <f>VLOOKUP(A768,노드!A:C,3,FALSE)</f>
        <v>인물</v>
      </c>
      <c r="C768" t="str">
        <f>VLOOKUP(A768,노드!A:B,2,FALSE)</f>
        <v>A00100</v>
      </c>
      <c r="D768" t="s">
        <v>827</v>
      </c>
      <c r="E768" t="str">
        <f>VLOOKUP(D768,릴레이션!A:B,2,FALSE)</f>
        <v>R0003</v>
      </c>
      <c r="F768" t="str">
        <f>VLOOKUP(E768,릴레이션!B:C,2,FALSE)</f>
        <v>A hasActor B</v>
      </c>
      <c r="G768" t="s">
        <v>1383</v>
      </c>
      <c r="H768" t="str">
        <f>VLOOKUP(G768,노드!A:C,3,FALSE)</f>
        <v>공연</v>
      </c>
      <c r="I768" t="str">
        <f>VLOOKUP(G768,노드!A:B,2,FALSE)</f>
        <v>P0060</v>
      </c>
    </row>
    <row r="769" spans="1:9" x14ac:dyDescent="0.4">
      <c r="A769" t="s">
        <v>637</v>
      </c>
      <c r="B769" t="str">
        <f>VLOOKUP(A769,노드!A:C,3,FALSE)</f>
        <v>인물</v>
      </c>
      <c r="C769" t="str">
        <f>VLOOKUP(A769,노드!A:B,2,FALSE)</f>
        <v>A00114</v>
      </c>
      <c r="D769" t="s">
        <v>827</v>
      </c>
      <c r="E769" t="str">
        <f>VLOOKUP(D769,릴레이션!A:B,2,FALSE)</f>
        <v>R0003</v>
      </c>
      <c r="F769" t="str">
        <f>VLOOKUP(E769,릴레이션!B:C,2,FALSE)</f>
        <v>A hasActor B</v>
      </c>
      <c r="G769" t="s">
        <v>1383</v>
      </c>
      <c r="H769" t="str">
        <f>VLOOKUP(G769,노드!A:C,3,FALSE)</f>
        <v>공연</v>
      </c>
      <c r="I769" t="str">
        <f>VLOOKUP(G769,노드!A:B,2,FALSE)</f>
        <v>P0060</v>
      </c>
    </row>
    <row r="770" spans="1:9" x14ac:dyDescent="0.4">
      <c r="A770" t="s">
        <v>645</v>
      </c>
      <c r="B770" t="str">
        <f>VLOOKUP(A770,노드!A:C,3,FALSE)</f>
        <v>인물</v>
      </c>
      <c r="C770" t="str">
        <f>VLOOKUP(A770,노드!A:B,2,FALSE)</f>
        <v>A00154</v>
      </c>
      <c r="D770" t="s">
        <v>827</v>
      </c>
      <c r="E770" t="str">
        <f>VLOOKUP(D770,릴레이션!A:B,2,FALSE)</f>
        <v>R0003</v>
      </c>
      <c r="F770" t="str">
        <f>VLOOKUP(E770,릴레이션!B:C,2,FALSE)</f>
        <v>A hasActor B</v>
      </c>
      <c r="G770" t="s">
        <v>1383</v>
      </c>
      <c r="H770" t="str">
        <f>VLOOKUP(G770,노드!A:C,3,FALSE)</f>
        <v>공연</v>
      </c>
      <c r="I770" t="str">
        <f>VLOOKUP(G770,노드!A:B,2,FALSE)</f>
        <v>P0060</v>
      </c>
    </row>
    <row r="771" spans="1:9" x14ac:dyDescent="0.4">
      <c r="A771" t="s">
        <v>625</v>
      </c>
      <c r="B771" t="str">
        <f>VLOOKUP(A771,노드!A:C,3,FALSE)</f>
        <v>인물</v>
      </c>
      <c r="C771" t="str">
        <f>VLOOKUP(A771,노드!A:B,2,FALSE)</f>
        <v>A00198</v>
      </c>
      <c r="D771" t="s">
        <v>827</v>
      </c>
      <c r="E771" t="str">
        <f>VLOOKUP(D771,릴레이션!A:B,2,FALSE)</f>
        <v>R0003</v>
      </c>
      <c r="F771" t="str">
        <f>VLOOKUP(E771,릴레이션!B:C,2,FALSE)</f>
        <v>A hasActor B</v>
      </c>
      <c r="G771" t="s">
        <v>1383</v>
      </c>
      <c r="H771" t="str">
        <f>VLOOKUP(G771,노드!A:C,3,FALSE)</f>
        <v>공연</v>
      </c>
      <c r="I771" t="str">
        <f>VLOOKUP(G771,노드!A:B,2,FALSE)</f>
        <v>P0060</v>
      </c>
    </row>
    <row r="772" spans="1:9" x14ac:dyDescent="0.4">
      <c r="A772" t="s">
        <v>629</v>
      </c>
      <c r="B772" t="str">
        <f>VLOOKUP(A772,노드!A:C,3,FALSE)</f>
        <v>인물</v>
      </c>
      <c r="C772" t="str">
        <f>VLOOKUP(A772,노드!A:B,2,FALSE)</f>
        <v>A00282</v>
      </c>
      <c r="D772" t="s">
        <v>827</v>
      </c>
      <c r="E772" t="str">
        <f>VLOOKUP(D772,릴레이션!A:B,2,FALSE)</f>
        <v>R0003</v>
      </c>
      <c r="F772" t="str">
        <f>VLOOKUP(E772,릴레이션!B:C,2,FALSE)</f>
        <v>A hasActor B</v>
      </c>
      <c r="G772" t="s">
        <v>1383</v>
      </c>
      <c r="H772" t="str">
        <f>VLOOKUP(G772,노드!A:C,3,FALSE)</f>
        <v>공연</v>
      </c>
      <c r="I772" t="str">
        <f>VLOOKUP(G772,노드!A:B,2,FALSE)</f>
        <v>P0060</v>
      </c>
    </row>
    <row r="773" spans="1:9" x14ac:dyDescent="0.4">
      <c r="A773" t="s">
        <v>633</v>
      </c>
      <c r="B773" t="str">
        <f>VLOOKUP(A773,노드!A:C,3,FALSE)</f>
        <v>인물</v>
      </c>
      <c r="C773" t="str">
        <f>VLOOKUP(A773,노드!A:B,2,FALSE)</f>
        <v>A00324</v>
      </c>
      <c r="D773" t="s">
        <v>827</v>
      </c>
      <c r="E773" t="str">
        <f>VLOOKUP(D773,릴레이션!A:B,2,FALSE)</f>
        <v>R0003</v>
      </c>
      <c r="F773" t="str">
        <f>VLOOKUP(E773,릴레이션!B:C,2,FALSE)</f>
        <v>A hasActor B</v>
      </c>
      <c r="G773" t="s">
        <v>1383</v>
      </c>
      <c r="H773" t="str">
        <f>VLOOKUP(G773,노드!A:C,3,FALSE)</f>
        <v>공연</v>
      </c>
      <c r="I773" t="str">
        <f>VLOOKUP(G773,노드!A:B,2,FALSE)</f>
        <v>P0060</v>
      </c>
    </row>
    <row r="774" spans="1:9" x14ac:dyDescent="0.4">
      <c r="A774" t="s">
        <v>1387</v>
      </c>
      <c r="B774" t="str">
        <f>VLOOKUP(A774,노드!A:C,3,FALSE)</f>
        <v>인물</v>
      </c>
      <c r="C774" t="str">
        <f>VLOOKUP(A774,노드!A:B,2,FALSE)</f>
        <v>A00138</v>
      </c>
      <c r="D774" t="s">
        <v>838</v>
      </c>
      <c r="E774" t="str">
        <f>VLOOKUP(D774,릴레이션!A:B,2,FALSE)</f>
        <v>R0073</v>
      </c>
      <c r="F774" t="str">
        <f>VLOOKUP(E774,릴레이션!B:C,2,FALSE)</f>
        <v>A isTranslatorOf B</v>
      </c>
      <c r="G774" t="s">
        <v>1383</v>
      </c>
      <c r="H774" t="str">
        <f>VLOOKUP(G774,노드!A:C,3,FALSE)</f>
        <v>공연</v>
      </c>
      <c r="I774" t="str">
        <f>VLOOKUP(G774,노드!A:B,2,FALSE)</f>
        <v>P0060</v>
      </c>
    </row>
    <row r="775" spans="1:9" x14ac:dyDescent="0.4">
      <c r="A775" t="s">
        <v>1389</v>
      </c>
      <c r="B775" t="str">
        <f>VLOOKUP(A775,노드!A:C,3,FALSE)</f>
        <v>인물</v>
      </c>
      <c r="C775" t="str">
        <f>VLOOKUP(A775,노드!A:B,2,FALSE)</f>
        <v>A00354</v>
      </c>
      <c r="D775" t="s">
        <v>865</v>
      </c>
      <c r="E775" t="str">
        <f>VLOOKUP(D775,릴레이션!A:B,2,FALSE)</f>
        <v>R0022</v>
      </c>
      <c r="F775" t="str">
        <f>VLOOKUP(E775,릴레이션!B:C,2,FALSE)</f>
        <v>A hasMakeupArtist B</v>
      </c>
      <c r="G775" t="s">
        <v>1383</v>
      </c>
      <c r="H775" t="str">
        <f>VLOOKUP(G775,노드!A:C,3,FALSE)</f>
        <v>공연</v>
      </c>
      <c r="I775" t="str">
        <f>VLOOKUP(G775,노드!A:B,2,FALSE)</f>
        <v>P0060</v>
      </c>
    </row>
    <row r="776" spans="1:9" x14ac:dyDescent="0.4">
      <c r="A776" t="s">
        <v>1391</v>
      </c>
      <c r="B776" t="str">
        <f>VLOOKUP(A776,노드!A:C,3,FALSE)</f>
        <v>인물</v>
      </c>
      <c r="C776" t="str">
        <f>VLOOKUP(A776,노드!A:B,2,FALSE)</f>
        <v>A00422</v>
      </c>
      <c r="D776" t="s">
        <v>1064</v>
      </c>
      <c r="E776" t="str">
        <f>VLOOKUP(D776,릴레이션!A:B,2,FALSE)</f>
        <v>R0030</v>
      </c>
      <c r="F776" t="str">
        <f>VLOOKUP(E776,릴레이션!B:C,2,FALSE)</f>
        <v>A hasPropman B</v>
      </c>
      <c r="G776" t="s">
        <v>1383</v>
      </c>
      <c r="H776" t="str">
        <f>VLOOKUP(G776,노드!A:C,3,FALSE)</f>
        <v>공연</v>
      </c>
      <c r="I776" t="str">
        <f>VLOOKUP(G776,노드!A:B,2,FALSE)</f>
        <v>P0060</v>
      </c>
    </row>
    <row r="777" spans="1:9" x14ac:dyDescent="0.4">
      <c r="A777" t="s">
        <v>1393</v>
      </c>
      <c r="B777" t="str">
        <f>VLOOKUP(A777,노드!A:C,3,FALSE)</f>
        <v>인물</v>
      </c>
      <c r="C777" t="str">
        <f>VLOOKUP(A777,노드!A:B,2,FALSE)</f>
        <v>A00195</v>
      </c>
      <c r="D777" t="s">
        <v>843</v>
      </c>
      <c r="E777" t="str">
        <f>VLOOKUP(D777,릴레이션!A:B,2,FALSE)</f>
        <v>R0016</v>
      </c>
      <c r="F777" t="str">
        <f>VLOOKUP(E777,릴레이션!B:C,2,FALSE)</f>
        <v>A hasDirector B</v>
      </c>
      <c r="G777" t="s">
        <v>1383</v>
      </c>
      <c r="H777" t="str">
        <f>VLOOKUP(G777,노드!A:C,3,FALSE)</f>
        <v>공연</v>
      </c>
      <c r="I777" t="str">
        <f>VLOOKUP(G777,노드!A:B,2,FALSE)</f>
        <v>P0060</v>
      </c>
    </row>
    <row r="778" spans="1:9" x14ac:dyDescent="0.4">
      <c r="A778" t="s">
        <v>1395</v>
      </c>
      <c r="B778" t="str">
        <f>VLOOKUP(A778,노드!A:C,3,FALSE)</f>
        <v>인물</v>
      </c>
      <c r="C778" t="str">
        <f>VLOOKUP(A778,노드!A:B,2,FALSE)</f>
        <v>A00213</v>
      </c>
      <c r="D778" t="s">
        <v>997</v>
      </c>
      <c r="E778" t="str">
        <f>VLOOKUP(D778,릴레이션!A:B,2,FALSE)</f>
        <v>R0050</v>
      </c>
      <c r="F778" t="str">
        <f>VLOOKUP(E778,릴레이션!B:C,2,FALSE)</f>
        <v xml:space="preserve">A isCostumeDesignerOf B </v>
      </c>
      <c r="G778" t="s">
        <v>1383</v>
      </c>
      <c r="H778" t="str">
        <f>VLOOKUP(G778,노드!A:C,3,FALSE)</f>
        <v>공연</v>
      </c>
      <c r="I778" t="str">
        <f>VLOOKUP(G778,노드!A:B,2,FALSE)</f>
        <v>P0060</v>
      </c>
    </row>
    <row r="779" spans="1:9" x14ac:dyDescent="0.4">
      <c r="A779" t="s">
        <v>359</v>
      </c>
      <c r="B779" t="str">
        <f>VLOOKUP(A779,노드!A:C,3,FALSE)</f>
        <v>인물</v>
      </c>
      <c r="C779" t="str">
        <f>VLOOKUP(A779,노드!A:B,2,FALSE)</f>
        <v>A00471</v>
      </c>
      <c r="D779" t="s">
        <v>181</v>
      </c>
      <c r="E779" t="str">
        <f>VLOOKUP(D779,릴레이션!A:B,2,FALSE)</f>
        <v>R0006</v>
      </c>
      <c r="F779" t="str">
        <f>VLOOKUP(E779,릴레이션!B:C,2,FALSE)</f>
        <v>A hasAuthor B</v>
      </c>
      <c r="G779" t="s">
        <v>1383</v>
      </c>
      <c r="H779" t="str">
        <f>VLOOKUP(G779,노드!A:C,3,FALSE)</f>
        <v>공연</v>
      </c>
      <c r="I779" t="str">
        <f>VLOOKUP(G779,노드!A:B,2,FALSE)</f>
        <v>P0060</v>
      </c>
    </row>
    <row r="780" spans="1:9" x14ac:dyDescent="0.4">
      <c r="A780" t="s">
        <v>355</v>
      </c>
      <c r="B780" t="str">
        <f>VLOOKUP(A780,노드!A:C,3,FALSE)</f>
        <v>인물</v>
      </c>
      <c r="C780" t="str">
        <f>VLOOKUP(A780,노드!A:B,2,FALSE)</f>
        <v>A00533</v>
      </c>
      <c r="D780" t="s">
        <v>181</v>
      </c>
      <c r="E780" t="str">
        <f>VLOOKUP(D780,릴레이션!A:B,2,FALSE)</f>
        <v>R0006</v>
      </c>
      <c r="F780" t="str">
        <f>VLOOKUP(E780,릴레이션!B:C,2,FALSE)</f>
        <v>A hasAuthor B</v>
      </c>
      <c r="G780" t="s">
        <v>1383</v>
      </c>
      <c r="H780" t="str">
        <f>VLOOKUP(G780,노드!A:C,3,FALSE)</f>
        <v>공연</v>
      </c>
      <c r="I780" t="str">
        <f>VLOOKUP(G780,노드!A:B,2,FALSE)</f>
        <v>P0060</v>
      </c>
    </row>
    <row r="781" spans="1:9" x14ac:dyDescent="0.4">
      <c r="A781" t="s">
        <v>1397</v>
      </c>
      <c r="B781" t="str">
        <f>VLOOKUP(A781,노드!A:C,3,FALSE)</f>
        <v>인물</v>
      </c>
      <c r="C781" t="str">
        <f>VLOOKUP(A781,노드!A:B,2,FALSE)</f>
        <v>A00310</v>
      </c>
      <c r="D781" t="s">
        <v>887</v>
      </c>
      <c r="E781" t="str">
        <f>VLOOKUP(D781,릴레이션!A:B,2,FALSE)</f>
        <v>R0058</v>
      </c>
      <c r="F781" t="str">
        <f>VLOOKUP(E781,릴레이션!B:C,2,FALSE)</f>
        <v xml:space="preserve">A isLightingDesignerOf B </v>
      </c>
      <c r="G781" t="s">
        <v>1383</v>
      </c>
      <c r="H781" t="str">
        <f>VLOOKUP(G781,노드!A:C,3,FALSE)</f>
        <v>공연</v>
      </c>
      <c r="I781" t="str">
        <f>VLOOKUP(G781,노드!A:B,2,FALSE)</f>
        <v>P0060</v>
      </c>
    </row>
    <row r="782" spans="1:9" x14ac:dyDescent="0.4">
      <c r="A782" t="s">
        <v>1399</v>
      </c>
      <c r="B782" t="str">
        <f>VLOOKUP(A782,노드!A:C,3,FALSE)</f>
        <v>인물</v>
      </c>
      <c r="C782" t="str">
        <f>VLOOKUP(A782,노드!A:B,2,FALSE)</f>
        <v>A00097</v>
      </c>
      <c r="D782" t="s">
        <v>982</v>
      </c>
      <c r="E782" t="str">
        <f>VLOOKUP(D782,릴레이션!A:B,2,FALSE)</f>
        <v>R0042</v>
      </c>
      <c r="F782" t="str">
        <f>VLOOKUP(E782,릴레이션!B:C,2,FALSE)</f>
        <v xml:space="preserve">A isAssistantDirectorOf B </v>
      </c>
      <c r="G782" t="s">
        <v>1383</v>
      </c>
      <c r="H782" t="str">
        <f>VLOOKUP(G782,노드!A:C,3,FALSE)</f>
        <v>공연</v>
      </c>
      <c r="I782" t="str">
        <f>VLOOKUP(G782,노드!A:B,2,FALSE)</f>
        <v>P0060</v>
      </c>
    </row>
    <row r="783" spans="1:9" x14ac:dyDescent="0.4">
      <c r="A783" t="s">
        <v>1401</v>
      </c>
      <c r="B783" t="str">
        <f>VLOOKUP(A783,노드!A:C,3,FALSE)</f>
        <v>인물</v>
      </c>
      <c r="C783" t="str">
        <f>VLOOKUP(A783,노드!A:B,2,FALSE)</f>
        <v>A00450</v>
      </c>
      <c r="D783" t="s">
        <v>1275</v>
      </c>
      <c r="E783" t="str">
        <f>VLOOKUP(D783,릴레이션!A:B,2,FALSE)</f>
        <v>R0018</v>
      </c>
      <c r="F783" t="str">
        <f>VLOOKUP(E783,릴레이션!B:C,2,FALSE)</f>
        <v>A hasHouseManager B</v>
      </c>
      <c r="G783" t="s">
        <v>1383</v>
      </c>
      <c r="H783" t="str">
        <f>VLOOKUP(G783,노드!A:C,3,FALSE)</f>
        <v>공연</v>
      </c>
      <c r="I783" t="str">
        <f>VLOOKUP(G783,노드!A:B,2,FALSE)</f>
        <v>P0060</v>
      </c>
    </row>
    <row r="784" spans="1:9" x14ac:dyDescent="0.4">
      <c r="A784" t="s">
        <v>1403</v>
      </c>
      <c r="B784" t="str">
        <f>VLOOKUP(A784,노드!A:C,3,FALSE)</f>
        <v>인물</v>
      </c>
      <c r="C784" t="str">
        <f>VLOOKUP(A784,노드!A:B,2,FALSE)</f>
        <v>A00440</v>
      </c>
      <c r="D784" t="s">
        <v>1071</v>
      </c>
      <c r="E784" t="str">
        <f>VLOOKUP(D784,릴레이션!A:B,2,FALSE)</f>
        <v>R0034</v>
      </c>
      <c r="F784" t="str">
        <f>VLOOKUP(E784,릴레이션!B:C,2,FALSE)</f>
        <v>A hasSoundDesigner B</v>
      </c>
      <c r="G784" t="s">
        <v>1383</v>
      </c>
      <c r="H784" t="str">
        <f>VLOOKUP(G784,노드!A:C,3,FALSE)</f>
        <v>공연</v>
      </c>
      <c r="I784" t="str">
        <f>VLOOKUP(G784,노드!A:B,2,FALSE)</f>
        <v>P0060</v>
      </c>
    </row>
    <row r="785" spans="1:9" x14ac:dyDescent="0.4">
      <c r="A785" t="s">
        <v>365</v>
      </c>
      <c r="B785" t="str">
        <f>VLOOKUP(A785,노드!A:C,3,FALSE)</f>
        <v>인물</v>
      </c>
      <c r="C785" t="str">
        <f>VLOOKUP(A785,노드!A:B,2,FALSE)</f>
        <v>A00510</v>
      </c>
      <c r="D785" t="s">
        <v>181</v>
      </c>
      <c r="E785" t="str">
        <f>VLOOKUP(D785,릴레이션!A:B,2,FALSE)</f>
        <v>R0006</v>
      </c>
      <c r="F785" t="str">
        <f>VLOOKUP(E785,릴레이션!B:C,2,FALSE)</f>
        <v>A hasAuthor B</v>
      </c>
      <c r="G785" t="s">
        <v>1405</v>
      </c>
      <c r="H785" t="str">
        <f>VLOOKUP(G785,노드!A:C,3,FALSE)</f>
        <v>공연</v>
      </c>
      <c r="I785" t="str">
        <f>VLOOKUP(G785,노드!A:B,2,FALSE)</f>
        <v>P0061</v>
      </c>
    </row>
    <row r="786" spans="1:9" x14ac:dyDescent="0.4">
      <c r="A786" t="s">
        <v>1407</v>
      </c>
      <c r="B786" t="str">
        <f>VLOOKUP(A786,노드!A:C,3,FALSE)</f>
        <v>인물</v>
      </c>
      <c r="C786" t="str">
        <f>VLOOKUP(A786,노드!A:B,2,FALSE)</f>
        <v>A00346</v>
      </c>
      <c r="D786" t="s">
        <v>856</v>
      </c>
      <c r="E786" t="str">
        <f>VLOOKUP(D786,릴레이션!A:B,2,FALSE)</f>
        <v>R0027</v>
      </c>
      <c r="F786" t="str">
        <f>VLOOKUP(E786,릴레이션!B:C,2,FALSE)</f>
        <v>A hasPlanner B</v>
      </c>
      <c r="G786" t="s">
        <v>1405</v>
      </c>
      <c r="H786" t="str">
        <f>VLOOKUP(G786,노드!A:C,3,FALSE)</f>
        <v>공연</v>
      </c>
      <c r="I786" t="str">
        <f>VLOOKUP(G786,노드!A:B,2,FALSE)</f>
        <v>P0061</v>
      </c>
    </row>
    <row r="787" spans="1:9" x14ac:dyDescent="0.4">
      <c r="A787" t="s">
        <v>361</v>
      </c>
      <c r="B787" t="str">
        <f>VLOOKUP(A787,노드!A:C,3,FALSE)</f>
        <v>인물</v>
      </c>
      <c r="C787" t="str">
        <f>VLOOKUP(A787,노드!A:B,2,FALSE)</f>
        <v>A00479</v>
      </c>
      <c r="D787" t="s">
        <v>181</v>
      </c>
      <c r="E787" t="str">
        <f>VLOOKUP(D787,릴레이션!A:B,2,FALSE)</f>
        <v>R0006</v>
      </c>
      <c r="F787" t="str">
        <f>VLOOKUP(E787,릴레이션!B:C,2,FALSE)</f>
        <v>A hasAuthor B</v>
      </c>
      <c r="G787" t="s">
        <v>1405</v>
      </c>
      <c r="H787" t="str">
        <f>VLOOKUP(G787,노드!A:C,3,FALSE)</f>
        <v>공연</v>
      </c>
      <c r="I787" t="str">
        <f>VLOOKUP(G787,노드!A:B,2,FALSE)</f>
        <v>P0061</v>
      </c>
    </row>
    <row r="788" spans="1:9" x14ac:dyDescent="0.4">
      <c r="A788" t="s">
        <v>1409</v>
      </c>
      <c r="B788" t="str">
        <f>VLOOKUP(A788,노드!A:C,3,FALSE)</f>
        <v>인물</v>
      </c>
      <c r="C788" t="str">
        <f>VLOOKUP(A788,노드!A:B,2,FALSE)</f>
        <v>A00289</v>
      </c>
      <c r="D788" t="s">
        <v>1367</v>
      </c>
      <c r="E788" t="str">
        <f>VLOOKUP(D788,릴레이션!A:B,2,FALSE)</f>
        <v>R0010</v>
      </c>
      <c r="F788" t="str">
        <f>VLOOKUP(E788,릴레이션!B:C,2,FALSE)</f>
        <v>A hasChoreographer B</v>
      </c>
      <c r="G788" t="s">
        <v>1405</v>
      </c>
      <c r="H788" t="str">
        <f>VLOOKUP(G788,노드!A:C,3,FALSE)</f>
        <v>공연</v>
      </c>
      <c r="I788" t="str">
        <f>VLOOKUP(G788,노드!A:B,2,FALSE)</f>
        <v>P0061</v>
      </c>
    </row>
    <row r="789" spans="1:9" x14ac:dyDescent="0.4">
      <c r="A789" t="s">
        <v>1411</v>
      </c>
      <c r="B789" t="str">
        <f>VLOOKUP(A789,노드!A:C,3,FALSE)</f>
        <v>인물</v>
      </c>
      <c r="C789" t="str">
        <f>VLOOKUP(A789,노드!A:B,2,FALSE)</f>
        <v>A00331</v>
      </c>
      <c r="D789" t="s">
        <v>843</v>
      </c>
      <c r="E789" t="str">
        <f>VLOOKUP(D789,릴레이션!A:B,2,FALSE)</f>
        <v>R0016</v>
      </c>
      <c r="F789" t="str">
        <f>VLOOKUP(E789,릴레이션!B:C,2,FALSE)</f>
        <v>A hasDirector B</v>
      </c>
      <c r="G789" t="s">
        <v>1405</v>
      </c>
      <c r="H789" t="str">
        <f>VLOOKUP(G789,노드!A:C,3,FALSE)</f>
        <v>공연</v>
      </c>
      <c r="I789" t="str">
        <f>VLOOKUP(G789,노드!A:B,2,FALSE)</f>
        <v>P0061</v>
      </c>
    </row>
    <row r="790" spans="1:9" x14ac:dyDescent="0.4">
      <c r="A790" t="s">
        <v>1413</v>
      </c>
      <c r="B790" t="str">
        <f>VLOOKUP(A790,노드!A:C,3,FALSE)</f>
        <v>인물</v>
      </c>
      <c r="C790" t="str">
        <f>VLOOKUP(A790,노드!A:B,2,FALSE)</f>
        <v>A00297</v>
      </c>
      <c r="D790" t="s">
        <v>1374</v>
      </c>
      <c r="E790" t="str">
        <f>VLOOKUP(D790,릴레이션!A:B,2,FALSE)</f>
        <v>R0012</v>
      </c>
      <c r="F790" t="str">
        <f>VLOOKUP(E790,릴레이션!B:C,2,FALSE)</f>
        <v>A hasComposer B</v>
      </c>
      <c r="G790" t="s">
        <v>1405</v>
      </c>
      <c r="H790" t="str">
        <f>VLOOKUP(G790,노드!A:C,3,FALSE)</f>
        <v>공연</v>
      </c>
      <c r="I790" t="str">
        <f>VLOOKUP(G790,노드!A:B,2,FALSE)</f>
        <v>P0061</v>
      </c>
    </row>
    <row r="791" spans="1:9" x14ac:dyDescent="0.4">
      <c r="A791" t="s">
        <v>649</v>
      </c>
      <c r="B791" t="str">
        <f>VLOOKUP(A791,노드!A:C,3,FALSE)</f>
        <v>인물</v>
      </c>
      <c r="C791" t="str">
        <f>VLOOKUP(A791,노드!A:B,2,FALSE)</f>
        <v>A00243</v>
      </c>
      <c r="D791" t="s">
        <v>827</v>
      </c>
      <c r="E791" t="str">
        <f>VLOOKUP(D791,릴레이션!A:B,2,FALSE)</f>
        <v>R0003</v>
      </c>
      <c r="F791" t="str">
        <f>VLOOKUP(E791,릴레이션!B:C,2,FALSE)</f>
        <v>A hasActor B</v>
      </c>
      <c r="G791" t="s">
        <v>1415</v>
      </c>
      <c r="H791" t="str">
        <f>VLOOKUP(G791,노드!A:C,3,FALSE)</f>
        <v>공연</v>
      </c>
      <c r="I791" t="str">
        <f>VLOOKUP(G791,노드!A:B,2,FALSE)</f>
        <v>P0062</v>
      </c>
    </row>
    <row r="792" spans="1:9" x14ac:dyDescent="0.4">
      <c r="A792" t="s">
        <v>653</v>
      </c>
      <c r="B792" t="str">
        <f>VLOOKUP(A792,노드!A:C,3,FALSE)</f>
        <v>인물</v>
      </c>
      <c r="C792" t="str">
        <f>VLOOKUP(A792,노드!A:B,2,FALSE)</f>
        <v>A00389</v>
      </c>
      <c r="D792" t="s">
        <v>827</v>
      </c>
      <c r="E792" t="str">
        <f>VLOOKUP(D792,릴레이션!A:B,2,FALSE)</f>
        <v>R0003</v>
      </c>
      <c r="F792" t="str">
        <f>VLOOKUP(E792,릴레이션!B:C,2,FALSE)</f>
        <v>A hasActor B</v>
      </c>
      <c r="G792" t="s">
        <v>1415</v>
      </c>
      <c r="H792" t="str">
        <f>VLOOKUP(G792,노드!A:C,3,FALSE)</f>
        <v>공연</v>
      </c>
      <c r="I792" t="str">
        <f>VLOOKUP(G792,노드!A:B,2,FALSE)</f>
        <v>P0062</v>
      </c>
    </row>
    <row r="793" spans="1:9" x14ac:dyDescent="0.4">
      <c r="A793" t="s">
        <v>124</v>
      </c>
      <c r="B793" t="str">
        <f>VLOOKUP(A793,노드!A:C,3,FALSE)</f>
        <v>인물</v>
      </c>
      <c r="C793" t="str">
        <f>VLOOKUP(A793,노드!A:B,2,FALSE)</f>
        <v>A00111</v>
      </c>
      <c r="D793" t="s">
        <v>843</v>
      </c>
      <c r="E793" t="str">
        <f>VLOOKUP(D793,릴레이션!A:B,2,FALSE)</f>
        <v>R0016</v>
      </c>
      <c r="F793" t="str">
        <f>VLOOKUP(E793,릴레이션!B:C,2,FALSE)</f>
        <v>A hasDirector B</v>
      </c>
      <c r="G793" t="s">
        <v>1415</v>
      </c>
      <c r="H793" t="str">
        <f>VLOOKUP(G793,노드!A:C,3,FALSE)</f>
        <v>공연</v>
      </c>
      <c r="I793" t="str">
        <f>VLOOKUP(G793,노드!A:B,2,FALSE)</f>
        <v>P0062</v>
      </c>
    </row>
    <row r="794" spans="1:9" x14ac:dyDescent="0.4">
      <c r="A794" t="s">
        <v>128</v>
      </c>
      <c r="B794" t="str">
        <f>VLOOKUP(A794,노드!A:C,3,FALSE)</f>
        <v>인물</v>
      </c>
      <c r="C794" t="str">
        <f>VLOOKUP(A794,노드!A:B,2,FALSE)</f>
        <v>A00513</v>
      </c>
      <c r="D794" t="s">
        <v>181</v>
      </c>
      <c r="E794" t="str">
        <f>VLOOKUP(D794,릴레이션!A:B,2,FALSE)</f>
        <v>R0006</v>
      </c>
      <c r="F794" t="str">
        <f>VLOOKUP(E794,릴레이션!B:C,2,FALSE)</f>
        <v>A hasAuthor B</v>
      </c>
      <c r="G794" t="s">
        <v>1415</v>
      </c>
      <c r="H794" t="str">
        <f>VLOOKUP(G794,노드!A:C,3,FALSE)</f>
        <v>공연</v>
      </c>
      <c r="I794" t="str">
        <f>VLOOKUP(G794,노드!A:B,2,FALSE)</f>
        <v>P0062</v>
      </c>
    </row>
    <row r="795" spans="1:9" x14ac:dyDescent="0.4">
      <c r="A795" t="s">
        <v>1417</v>
      </c>
      <c r="B795" t="str">
        <f>VLOOKUP(A795,노드!A:C,3,FALSE)</f>
        <v>인물</v>
      </c>
      <c r="C795" t="str">
        <f>VLOOKUP(A795,노드!A:B,2,FALSE)</f>
        <v>A00129</v>
      </c>
      <c r="D795" t="s">
        <v>827</v>
      </c>
      <c r="E795" t="str">
        <f>VLOOKUP(D795,릴레이션!A:B,2,FALSE)</f>
        <v>R0003</v>
      </c>
      <c r="F795" t="str">
        <f>VLOOKUP(E795,릴레이션!B:C,2,FALSE)</f>
        <v>A hasActor B</v>
      </c>
      <c r="G795" t="s">
        <v>1419</v>
      </c>
      <c r="H795" t="str">
        <f>VLOOKUP(G795,노드!A:C,3,FALSE)</f>
        <v>공연</v>
      </c>
      <c r="I795" t="str">
        <f>VLOOKUP(G795,노드!A:B,2,FALSE)</f>
        <v>P0064</v>
      </c>
    </row>
    <row r="796" spans="1:9" x14ac:dyDescent="0.4">
      <c r="A796" t="s">
        <v>1421</v>
      </c>
      <c r="B796" t="str">
        <f>VLOOKUP(A796,노드!A:C,3,FALSE)</f>
        <v>인물</v>
      </c>
      <c r="C796" t="str">
        <f>VLOOKUP(A796,노드!A:B,2,FALSE)</f>
        <v>A00190</v>
      </c>
      <c r="D796" t="s">
        <v>827</v>
      </c>
      <c r="E796" t="str">
        <f>VLOOKUP(D796,릴레이션!A:B,2,FALSE)</f>
        <v>R0003</v>
      </c>
      <c r="F796" t="str">
        <f>VLOOKUP(E796,릴레이션!B:C,2,FALSE)</f>
        <v>A hasActor B</v>
      </c>
      <c r="G796" t="s">
        <v>1419</v>
      </c>
      <c r="H796" t="str">
        <f>VLOOKUP(G796,노드!A:C,3,FALSE)</f>
        <v>공연</v>
      </c>
      <c r="I796" t="str">
        <f>VLOOKUP(G796,노드!A:B,2,FALSE)</f>
        <v>P0064</v>
      </c>
    </row>
    <row r="797" spans="1:9" x14ac:dyDescent="0.4">
      <c r="A797" t="s">
        <v>1423</v>
      </c>
      <c r="B797" t="str">
        <f>VLOOKUP(A797,노드!A:C,3,FALSE)</f>
        <v>인물</v>
      </c>
      <c r="C797" t="str">
        <f>VLOOKUP(A797,노드!A:B,2,FALSE)</f>
        <v>A00217</v>
      </c>
      <c r="D797" t="s">
        <v>827</v>
      </c>
      <c r="E797" t="str">
        <f>VLOOKUP(D797,릴레이션!A:B,2,FALSE)</f>
        <v>R0003</v>
      </c>
      <c r="F797" t="str">
        <f>VLOOKUP(E797,릴레이션!B:C,2,FALSE)</f>
        <v>A hasActor B</v>
      </c>
      <c r="G797" t="s">
        <v>1419</v>
      </c>
      <c r="H797" t="str">
        <f>VLOOKUP(G797,노드!A:C,3,FALSE)</f>
        <v>공연</v>
      </c>
      <c r="I797" t="str">
        <f>VLOOKUP(G797,노드!A:B,2,FALSE)</f>
        <v>P0064</v>
      </c>
    </row>
    <row r="798" spans="1:9" x14ac:dyDescent="0.4">
      <c r="A798" t="s">
        <v>1425</v>
      </c>
      <c r="B798" t="str">
        <f>VLOOKUP(A798,노드!A:C,3,FALSE)</f>
        <v>인물</v>
      </c>
      <c r="C798" t="str">
        <f>VLOOKUP(A798,노드!A:B,2,FALSE)</f>
        <v>A00298</v>
      </c>
      <c r="D798" t="s">
        <v>827</v>
      </c>
      <c r="E798" t="str">
        <f>VLOOKUP(D798,릴레이션!A:B,2,FALSE)</f>
        <v>R0003</v>
      </c>
      <c r="F798" t="str">
        <f>VLOOKUP(E798,릴레이션!B:C,2,FALSE)</f>
        <v>A hasActor B</v>
      </c>
      <c r="G798" t="s">
        <v>1419</v>
      </c>
      <c r="H798" t="str">
        <f>VLOOKUP(G798,노드!A:C,3,FALSE)</f>
        <v>공연</v>
      </c>
      <c r="I798" t="str">
        <f>VLOOKUP(G798,노드!A:B,2,FALSE)</f>
        <v>P0064</v>
      </c>
    </row>
    <row r="799" spans="1:9" x14ac:dyDescent="0.4">
      <c r="A799" t="s">
        <v>665</v>
      </c>
      <c r="B799" t="str">
        <f>VLOOKUP(A799,노드!A:C,3,FALSE)</f>
        <v>인물</v>
      </c>
      <c r="C799" t="str">
        <f>VLOOKUP(A799,노드!A:B,2,FALSE)</f>
        <v>A00401</v>
      </c>
      <c r="D799" t="s">
        <v>827</v>
      </c>
      <c r="E799" t="str">
        <f>VLOOKUP(D799,릴레이션!A:B,2,FALSE)</f>
        <v>R0003</v>
      </c>
      <c r="F799" t="str">
        <f>VLOOKUP(E799,릴레이션!B:C,2,FALSE)</f>
        <v>A hasActor B</v>
      </c>
      <c r="G799" t="s">
        <v>1419</v>
      </c>
      <c r="H799" t="str">
        <f>VLOOKUP(G799,노드!A:C,3,FALSE)</f>
        <v>공연</v>
      </c>
      <c r="I799" t="str">
        <f>VLOOKUP(G799,노드!A:B,2,FALSE)</f>
        <v>P0064</v>
      </c>
    </row>
    <row r="800" spans="1:9" x14ac:dyDescent="0.4">
      <c r="A800" t="s">
        <v>1271</v>
      </c>
      <c r="B800" t="str">
        <f>VLOOKUP(A800,노드!A:C,3,FALSE)</f>
        <v>인물</v>
      </c>
      <c r="C800" t="str">
        <f>VLOOKUP(A800,노드!A:B,2,FALSE)</f>
        <v>A00224</v>
      </c>
      <c r="D800" t="s">
        <v>843</v>
      </c>
      <c r="E800" t="str">
        <f>VLOOKUP(D800,릴레이션!A:B,2,FALSE)</f>
        <v>R0016</v>
      </c>
      <c r="F800" t="str">
        <f>VLOOKUP(E800,릴레이션!B:C,2,FALSE)</f>
        <v>A hasDirector B</v>
      </c>
      <c r="G800" t="s">
        <v>1419</v>
      </c>
      <c r="H800" t="str">
        <f>VLOOKUP(G800,노드!A:C,3,FALSE)</f>
        <v>공연</v>
      </c>
      <c r="I800" t="str">
        <f>VLOOKUP(G800,노드!A:B,2,FALSE)</f>
        <v>P0064</v>
      </c>
    </row>
    <row r="801" spans="1:9" x14ac:dyDescent="0.4">
      <c r="A801" t="s">
        <v>373</v>
      </c>
      <c r="B801" t="str">
        <f>VLOOKUP(A801,노드!A:C,3,FALSE)</f>
        <v>인물</v>
      </c>
      <c r="C801" t="str">
        <f>VLOOKUP(A801,노드!A:B,2,FALSE)</f>
        <v>A00468</v>
      </c>
      <c r="D801" t="s">
        <v>181</v>
      </c>
      <c r="E801" t="str">
        <f>VLOOKUP(D801,릴레이션!A:B,2,FALSE)</f>
        <v>R0006</v>
      </c>
      <c r="F801" t="str">
        <f>VLOOKUP(E801,릴레이션!B:C,2,FALSE)</f>
        <v>A hasAuthor B</v>
      </c>
      <c r="G801" t="s">
        <v>1419</v>
      </c>
      <c r="H801" t="str">
        <f>VLOOKUP(G801,노드!A:C,3,FALSE)</f>
        <v>공연</v>
      </c>
      <c r="I801" t="str">
        <f>VLOOKUP(G801,노드!A:B,2,FALSE)</f>
        <v>P0064</v>
      </c>
    </row>
    <row r="802" spans="1:9" x14ac:dyDescent="0.4">
      <c r="A802" t="s">
        <v>561</v>
      </c>
      <c r="B802" t="str">
        <f>VLOOKUP(A802,노드!A:C,3,FALSE)</f>
        <v>인물</v>
      </c>
      <c r="C802" t="str">
        <f>VLOOKUP(A802,노드!A:B,2,FALSE)</f>
        <v>A00393</v>
      </c>
      <c r="D802" t="s">
        <v>856</v>
      </c>
      <c r="E802" t="str">
        <f>VLOOKUP(D802,릴레이션!A:B,2,FALSE)</f>
        <v>R0027</v>
      </c>
      <c r="F802" t="str">
        <f>VLOOKUP(E802,릴레이션!B:C,2,FALSE)</f>
        <v>A hasPlanner B</v>
      </c>
      <c r="G802" t="s">
        <v>1427</v>
      </c>
      <c r="H802" t="str">
        <f>VLOOKUP(G802,노드!A:C,3,FALSE)</f>
        <v>공연</v>
      </c>
      <c r="I802" t="str">
        <f>VLOOKUP(G802,노드!A:B,2,FALSE)</f>
        <v>P0063</v>
      </c>
    </row>
    <row r="803" spans="1:9" x14ac:dyDescent="0.4">
      <c r="A803" t="s">
        <v>993</v>
      </c>
      <c r="B803" t="str">
        <f>VLOOKUP(A803,노드!A:C,3,FALSE)</f>
        <v>인물</v>
      </c>
      <c r="C803" t="str">
        <f>VLOOKUP(A803,노드!A:B,2,FALSE)</f>
        <v>A00319</v>
      </c>
      <c r="D803" t="s">
        <v>827</v>
      </c>
      <c r="E803" t="str">
        <f>VLOOKUP(D803,릴레이션!A:B,2,FALSE)</f>
        <v>R0003</v>
      </c>
      <c r="F803" t="str">
        <f>VLOOKUP(E803,릴레이션!B:C,2,FALSE)</f>
        <v>A hasActor B</v>
      </c>
      <c r="G803" t="s">
        <v>1427</v>
      </c>
      <c r="H803" t="str">
        <f>VLOOKUP(G803,노드!A:C,3,FALSE)</f>
        <v>공연</v>
      </c>
      <c r="I803" t="str">
        <f>VLOOKUP(G803,노드!A:B,2,FALSE)</f>
        <v>P0063</v>
      </c>
    </row>
    <row r="804" spans="1:9" x14ac:dyDescent="0.4">
      <c r="A804" t="s">
        <v>1429</v>
      </c>
      <c r="B804" t="str">
        <f>VLOOKUP(A804,노드!A:C,3,FALSE)</f>
        <v>인물</v>
      </c>
      <c r="C804" t="str">
        <f>VLOOKUP(A804,노드!A:B,2,FALSE)</f>
        <v>A00095</v>
      </c>
      <c r="D804" t="s">
        <v>827</v>
      </c>
      <c r="E804" t="str">
        <f>VLOOKUP(D804,릴레이션!A:B,2,FALSE)</f>
        <v>R0003</v>
      </c>
      <c r="F804" t="str">
        <f>VLOOKUP(E804,릴레이션!B:C,2,FALSE)</f>
        <v>A hasActor B</v>
      </c>
      <c r="G804" t="s">
        <v>1427</v>
      </c>
      <c r="H804" t="str">
        <f>VLOOKUP(G804,노드!A:C,3,FALSE)</f>
        <v>공연</v>
      </c>
      <c r="I804" t="str">
        <f>VLOOKUP(G804,노드!A:B,2,FALSE)</f>
        <v>P0063</v>
      </c>
    </row>
    <row r="805" spans="1:9" x14ac:dyDescent="0.4">
      <c r="A805" t="s">
        <v>1431</v>
      </c>
      <c r="B805" t="str">
        <f>VLOOKUP(A805,노드!A:C,3,FALSE)</f>
        <v>인물</v>
      </c>
      <c r="C805" t="str">
        <f>VLOOKUP(A805,노드!A:B,2,FALSE)</f>
        <v>A00231</v>
      </c>
      <c r="D805" t="s">
        <v>827</v>
      </c>
      <c r="E805" t="str">
        <f>VLOOKUP(D805,릴레이션!A:B,2,FALSE)</f>
        <v>R0003</v>
      </c>
      <c r="F805" t="str">
        <f>VLOOKUP(E805,릴레이션!B:C,2,FALSE)</f>
        <v>A hasActor B</v>
      </c>
      <c r="G805" t="s">
        <v>1427</v>
      </c>
      <c r="H805" t="str">
        <f>VLOOKUP(G805,노드!A:C,3,FALSE)</f>
        <v>공연</v>
      </c>
      <c r="I805" t="str">
        <f>VLOOKUP(G805,노드!A:B,2,FALSE)</f>
        <v>P0063</v>
      </c>
    </row>
    <row r="806" spans="1:9" x14ac:dyDescent="0.4">
      <c r="A806" t="s">
        <v>1267</v>
      </c>
      <c r="B806" t="str">
        <f>VLOOKUP(A806,노드!A:C,3,FALSE)</f>
        <v>인물</v>
      </c>
      <c r="C806" t="str">
        <f>VLOOKUP(A806,노드!A:B,2,FALSE)</f>
        <v>A00220</v>
      </c>
      <c r="D806" t="s">
        <v>838</v>
      </c>
      <c r="E806" t="str">
        <f>VLOOKUP(D806,릴레이션!A:B,2,FALSE)</f>
        <v>R0073</v>
      </c>
      <c r="F806" t="str">
        <f>VLOOKUP(E806,릴레이션!B:C,2,FALSE)</f>
        <v>A isTranslatorOf B</v>
      </c>
      <c r="G806" t="s">
        <v>1427</v>
      </c>
      <c r="H806" t="str">
        <f>VLOOKUP(G806,노드!A:C,3,FALSE)</f>
        <v>공연</v>
      </c>
      <c r="I806" t="str">
        <f>VLOOKUP(G806,노드!A:B,2,FALSE)</f>
        <v>P0063</v>
      </c>
    </row>
    <row r="807" spans="1:9" x14ac:dyDescent="0.4">
      <c r="A807" t="s">
        <v>569</v>
      </c>
      <c r="B807" t="str">
        <f>VLOOKUP(A807,노드!A:C,3,FALSE)</f>
        <v>인물</v>
      </c>
      <c r="C807" t="str">
        <f>VLOOKUP(A807,노드!A:B,2,FALSE)</f>
        <v>A00268</v>
      </c>
      <c r="D807" t="s">
        <v>843</v>
      </c>
      <c r="E807" t="str">
        <f>VLOOKUP(D807,릴레이션!A:B,2,FALSE)</f>
        <v>R0016</v>
      </c>
      <c r="F807" t="str">
        <f>VLOOKUP(E807,릴레이션!B:C,2,FALSE)</f>
        <v>A hasDirector B</v>
      </c>
      <c r="G807" t="s">
        <v>1427</v>
      </c>
      <c r="H807" t="str">
        <f>VLOOKUP(G807,노드!A:C,3,FALSE)</f>
        <v>공연</v>
      </c>
      <c r="I807" t="str">
        <f>VLOOKUP(G807,노드!A:B,2,FALSE)</f>
        <v>P0063</v>
      </c>
    </row>
    <row r="808" spans="1:9" x14ac:dyDescent="0.4">
      <c r="A808" t="s">
        <v>549</v>
      </c>
      <c r="B808" t="str">
        <f>VLOOKUP(A808,노드!A:C,3,FALSE)</f>
        <v>인물</v>
      </c>
      <c r="C808" t="str">
        <f>VLOOKUP(A808,노드!A:B,2,FALSE)</f>
        <v>A00170</v>
      </c>
      <c r="D808" t="s">
        <v>877</v>
      </c>
      <c r="E808" t="str">
        <f>VLOOKUP(D808,릴레이션!A:B,2,FALSE)</f>
        <v>R0009</v>
      </c>
      <c r="F808" t="str">
        <f>VLOOKUP(E808,릴레이션!B:C,2,FALSE)</f>
        <v>A hasChargeofMusic B</v>
      </c>
      <c r="G808" t="s">
        <v>1427</v>
      </c>
      <c r="H808" t="str">
        <f>VLOOKUP(G808,노드!A:C,3,FALSE)</f>
        <v>공연</v>
      </c>
      <c r="I808" t="str">
        <f>VLOOKUP(G808,노드!A:B,2,FALSE)</f>
        <v>P0063</v>
      </c>
    </row>
    <row r="809" spans="1:9" x14ac:dyDescent="0.4">
      <c r="A809" t="s">
        <v>369</v>
      </c>
      <c r="B809" t="str">
        <f>VLOOKUP(A809,노드!A:C,3,FALSE)</f>
        <v>인물</v>
      </c>
      <c r="C809" t="str">
        <f>VLOOKUP(A809,노드!A:B,2,FALSE)</f>
        <v>A00470</v>
      </c>
      <c r="D809" t="s">
        <v>181</v>
      </c>
      <c r="E809" t="str">
        <f>VLOOKUP(D809,릴레이션!A:B,2,FALSE)</f>
        <v>R0006</v>
      </c>
      <c r="F809" t="str">
        <f>VLOOKUP(E809,릴레이션!B:C,2,FALSE)</f>
        <v>A hasAuthor B</v>
      </c>
      <c r="G809" t="s">
        <v>1427</v>
      </c>
      <c r="H809" t="str">
        <f>VLOOKUP(G809,노드!A:C,3,FALSE)</f>
        <v>공연</v>
      </c>
      <c r="I809" t="str">
        <f>VLOOKUP(G809,노드!A:B,2,FALSE)</f>
        <v>P0063</v>
      </c>
    </row>
    <row r="810" spans="1:9" x14ac:dyDescent="0.4">
      <c r="A810" t="s">
        <v>885</v>
      </c>
      <c r="B810" t="str">
        <f>VLOOKUP(A810,노드!A:C,3,FALSE)</f>
        <v>인물</v>
      </c>
      <c r="C810" t="str">
        <f>VLOOKUP(A810,노드!A:B,2,FALSE)</f>
        <v>A00398</v>
      </c>
      <c r="D810" t="s">
        <v>887</v>
      </c>
      <c r="E810" t="str">
        <f>VLOOKUP(D810,릴레이션!A:B,2,FALSE)</f>
        <v>R0058</v>
      </c>
      <c r="F810" t="str">
        <f>VLOOKUP(E810,릴레이션!B:C,2,FALSE)</f>
        <v xml:space="preserve">A isLightingDesignerOf B </v>
      </c>
      <c r="G810" t="s">
        <v>1427</v>
      </c>
      <c r="H810" t="str">
        <f>VLOOKUP(G810,노드!A:C,3,FALSE)</f>
        <v>공연</v>
      </c>
      <c r="I810" t="str">
        <f>VLOOKUP(G810,노드!A:B,2,FALSE)</f>
        <v>P0063</v>
      </c>
    </row>
    <row r="811" spans="1:9" x14ac:dyDescent="0.4">
      <c r="A811" t="s">
        <v>685</v>
      </c>
      <c r="B811" t="str">
        <f>VLOOKUP(A811,노드!A:C,3,FALSE)</f>
        <v>인물</v>
      </c>
      <c r="C811" t="str">
        <f>VLOOKUP(A811,노드!A:B,2,FALSE)</f>
        <v>A00109</v>
      </c>
      <c r="D811" t="s">
        <v>982</v>
      </c>
      <c r="E811" t="str">
        <f>VLOOKUP(D811,릴레이션!A:B,2,FALSE)</f>
        <v>R0042</v>
      </c>
      <c r="F811" t="str">
        <f>VLOOKUP(E811,릴레이션!B:C,2,FALSE)</f>
        <v xml:space="preserve">A isAssistantDirectorOf B </v>
      </c>
      <c r="G811" t="s">
        <v>1427</v>
      </c>
      <c r="H811" t="str">
        <f>VLOOKUP(G811,노드!A:C,3,FALSE)</f>
        <v>공연</v>
      </c>
      <c r="I811" t="str">
        <f>VLOOKUP(G811,노드!A:B,2,FALSE)</f>
        <v>P0063</v>
      </c>
    </row>
    <row r="812" spans="1:9" x14ac:dyDescent="0.4">
      <c r="A812" t="s">
        <v>1433</v>
      </c>
      <c r="B812" t="str">
        <f>VLOOKUP(A812,노드!A:C,3,FALSE)</f>
        <v>인물</v>
      </c>
      <c r="C812" t="str">
        <f>VLOOKUP(A812,노드!A:B,2,FALSE)</f>
        <v>A00192</v>
      </c>
      <c r="D812" t="s">
        <v>827</v>
      </c>
      <c r="E812" t="str">
        <f>VLOOKUP(D812,릴레이션!A:B,2,FALSE)</f>
        <v>R0003</v>
      </c>
      <c r="F812" t="str">
        <f>VLOOKUP(E812,릴레이션!B:C,2,FALSE)</f>
        <v>A hasActor B</v>
      </c>
      <c r="G812" t="s">
        <v>1435</v>
      </c>
      <c r="H812" t="str">
        <f>VLOOKUP(G812,노드!A:C,3,FALSE)</f>
        <v>공연</v>
      </c>
      <c r="I812" t="str">
        <f>VLOOKUP(G812,노드!A:B,2,FALSE)</f>
        <v>P0065</v>
      </c>
    </row>
    <row r="813" spans="1:9" x14ac:dyDescent="0.4">
      <c r="A813" t="s">
        <v>565</v>
      </c>
      <c r="B813" t="str">
        <f>VLOOKUP(A813,노드!A:C,3,FALSE)</f>
        <v>인물</v>
      </c>
      <c r="C813" t="str">
        <f>VLOOKUP(A813,노드!A:B,2,FALSE)</f>
        <v>A00283</v>
      </c>
      <c r="D813" t="s">
        <v>827</v>
      </c>
      <c r="E813" t="str">
        <f>VLOOKUP(D813,릴레이션!A:B,2,FALSE)</f>
        <v>R0003</v>
      </c>
      <c r="F813" t="str">
        <f>VLOOKUP(E813,릴레이션!B:C,2,FALSE)</f>
        <v>A hasActor B</v>
      </c>
      <c r="G813" t="s">
        <v>1435</v>
      </c>
      <c r="H813" t="str">
        <f>VLOOKUP(G813,노드!A:C,3,FALSE)</f>
        <v>공연</v>
      </c>
      <c r="I813" t="str">
        <f>VLOOKUP(G813,노드!A:B,2,FALSE)</f>
        <v>P0065</v>
      </c>
    </row>
    <row r="814" spans="1:9" x14ac:dyDescent="0.4">
      <c r="A814" t="s">
        <v>1437</v>
      </c>
      <c r="B814" t="str">
        <f>VLOOKUP(A814,노드!A:C,3,FALSE)</f>
        <v>인물</v>
      </c>
      <c r="C814" t="str">
        <f>VLOOKUP(A814,노드!A:B,2,FALSE)</f>
        <v>A00436</v>
      </c>
      <c r="D814" t="s">
        <v>827</v>
      </c>
      <c r="E814" t="str">
        <f>VLOOKUP(D814,릴레이션!A:B,2,FALSE)</f>
        <v>R0003</v>
      </c>
      <c r="F814" t="str">
        <f>VLOOKUP(E814,릴레이션!B:C,2,FALSE)</f>
        <v>A hasActor B</v>
      </c>
      <c r="G814" t="s">
        <v>1435</v>
      </c>
      <c r="H814" t="str">
        <f>VLOOKUP(G814,노드!A:C,3,FALSE)</f>
        <v>공연</v>
      </c>
      <c r="I814" t="str">
        <f>VLOOKUP(G814,노드!A:B,2,FALSE)</f>
        <v>P0065</v>
      </c>
    </row>
    <row r="815" spans="1:9" x14ac:dyDescent="0.4">
      <c r="A815" t="s">
        <v>1439</v>
      </c>
      <c r="B815" t="str">
        <f>VLOOKUP(A815,노드!A:C,3,FALSE)</f>
        <v>인물</v>
      </c>
      <c r="C815" t="str">
        <f>VLOOKUP(A815,노드!A:B,2,FALSE)</f>
        <v>A00312</v>
      </c>
      <c r="D815" t="s">
        <v>843</v>
      </c>
      <c r="E815" t="str">
        <f>VLOOKUP(D815,릴레이션!A:B,2,FALSE)</f>
        <v>R0016</v>
      </c>
      <c r="F815" t="str">
        <f>VLOOKUP(E815,릴레이션!B:C,2,FALSE)</f>
        <v>A hasDirector B</v>
      </c>
      <c r="G815" t="s">
        <v>1435</v>
      </c>
      <c r="H815" t="str">
        <f>VLOOKUP(G815,노드!A:C,3,FALSE)</f>
        <v>공연</v>
      </c>
      <c r="I815" t="str">
        <f>VLOOKUP(G815,노드!A:B,2,FALSE)</f>
        <v>P0065</v>
      </c>
    </row>
    <row r="816" spans="1:9" x14ac:dyDescent="0.4">
      <c r="A816" t="s">
        <v>267</v>
      </c>
      <c r="B816" t="str">
        <f>VLOOKUP(A816,노드!A:C,3,FALSE)</f>
        <v>인물</v>
      </c>
      <c r="C816" t="str">
        <f>VLOOKUP(A816,노드!A:B,2,FALSE)</f>
        <v>A00511</v>
      </c>
      <c r="D816" t="s">
        <v>181</v>
      </c>
      <c r="E816" t="str">
        <f>VLOOKUP(D816,릴레이션!A:B,2,FALSE)</f>
        <v>R0006</v>
      </c>
      <c r="F816" t="str">
        <f>VLOOKUP(E816,릴레이션!B:C,2,FALSE)</f>
        <v>A hasAuthor B</v>
      </c>
      <c r="G816" t="s">
        <v>1435</v>
      </c>
      <c r="H816" t="str">
        <f>VLOOKUP(G816,노드!A:C,3,FALSE)</f>
        <v>공연</v>
      </c>
      <c r="I816" t="str">
        <f>VLOOKUP(G816,노드!A:B,2,FALSE)</f>
        <v>P0065</v>
      </c>
    </row>
    <row r="817" spans="1:9" x14ac:dyDescent="0.4">
      <c r="A817" t="s">
        <v>1441</v>
      </c>
      <c r="B817" t="str">
        <f>VLOOKUP(A817,노드!A:C,3,FALSE)</f>
        <v>인물</v>
      </c>
      <c r="C817" t="str">
        <f>VLOOKUP(A817,노드!A:B,2,FALSE)</f>
        <v>A00025</v>
      </c>
      <c r="D817" t="s">
        <v>856</v>
      </c>
      <c r="E817" t="str">
        <f>VLOOKUP(D817,릴레이션!A:B,2,FALSE)</f>
        <v>R0027</v>
      </c>
      <c r="F817" t="str">
        <f>VLOOKUP(E817,릴레이션!B:C,2,FALSE)</f>
        <v>A hasPlanner B</v>
      </c>
      <c r="G817" t="s">
        <v>1443</v>
      </c>
      <c r="H817" t="str">
        <f>VLOOKUP(G817,노드!A:C,3,FALSE)</f>
        <v>공연</v>
      </c>
      <c r="I817" t="str">
        <f>VLOOKUP(G817,노드!A:B,2,FALSE)</f>
        <v>P0066</v>
      </c>
    </row>
    <row r="818" spans="1:9" x14ac:dyDescent="0.4">
      <c r="A818" t="s">
        <v>1445</v>
      </c>
      <c r="B818" t="str">
        <f>VLOOKUP(A818,노드!A:C,3,FALSE)</f>
        <v>인물</v>
      </c>
      <c r="C818" t="str">
        <f>VLOOKUP(A818,노드!A:B,2,FALSE)</f>
        <v>A00404</v>
      </c>
      <c r="D818" t="s">
        <v>1104</v>
      </c>
      <c r="E818" t="str">
        <f>VLOOKUP(D818,릴레이션!A:B,2,FALSE)</f>
        <v>R0036</v>
      </c>
      <c r="F818" t="str">
        <f>VLOOKUP(E818,릴레이션!B:C,2,FALSE)</f>
        <v>A hasStageDirector B</v>
      </c>
      <c r="G818" t="s">
        <v>1443</v>
      </c>
      <c r="H818" t="str">
        <f>VLOOKUP(G818,노드!A:C,3,FALSE)</f>
        <v>공연</v>
      </c>
      <c r="I818" t="str">
        <f>VLOOKUP(G818,노드!A:B,2,FALSE)</f>
        <v>P0066</v>
      </c>
    </row>
    <row r="819" spans="1:9" x14ac:dyDescent="0.4">
      <c r="A819" t="s">
        <v>661</v>
      </c>
      <c r="B819" t="str">
        <f>VLOOKUP(A819,노드!A:C,3,FALSE)</f>
        <v>인물</v>
      </c>
      <c r="C819" t="str">
        <f>VLOOKUP(A819,노드!A:B,2,FALSE)</f>
        <v>A00307</v>
      </c>
      <c r="D819" t="s">
        <v>827</v>
      </c>
      <c r="E819" t="str">
        <f>VLOOKUP(D819,릴레이션!A:B,2,FALSE)</f>
        <v>R0003</v>
      </c>
      <c r="F819" t="str">
        <f>VLOOKUP(E819,릴레이션!B:C,2,FALSE)</f>
        <v>A hasActor B</v>
      </c>
      <c r="G819" t="s">
        <v>1443</v>
      </c>
      <c r="H819" t="str">
        <f>VLOOKUP(G819,노드!A:C,3,FALSE)</f>
        <v>공연</v>
      </c>
      <c r="I819" t="str">
        <f>VLOOKUP(G819,노드!A:B,2,FALSE)</f>
        <v>P0066</v>
      </c>
    </row>
    <row r="820" spans="1:9" x14ac:dyDescent="0.4">
      <c r="A820" t="s">
        <v>657</v>
      </c>
      <c r="B820" t="str">
        <f>VLOOKUP(A820,노드!A:C,3,FALSE)</f>
        <v>인물</v>
      </c>
      <c r="C820" t="str">
        <f>VLOOKUP(A820,노드!A:B,2,FALSE)</f>
        <v>A00357</v>
      </c>
      <c r="D820" t="s">
        <v>827</v>
      </c>
      <c r="E820" t="str">
        <f>VLOOKUP(D820,릴레이션!A:B,2,FALSE)</f>
        <v>R0003</v>
      </c>
      <c r="F820" t="str">
        <f>VLOOKUP(E820,릴레이션!B:C,2,FALSE)</f>
        <v>A hasActor B</v>
      </c>
      <c r="G820" t="s">
        <v>1443</v>
      </c>
      <c r="H820" t="str">
        <f>VLOOKUP(G820,노드!A:C,3,FALSE)</f>
        <v>공연</v>
      </c>
      <c r="I820" t="str">
        <f>VLOOKUP(G820,노드!A:B,2,FALSE)</f>
        <v>P0066</v>
      </c>
    </row>
    <row r="821" spans="1:9" x14ac:dyDescent="0.4">
      <c r="A821" t="s">
        <v>669</v>
      </c>
      <c r="B821" t="str">
        <f>VLOOKUP(A821,노드!A:C,3,FALSE)</f>
        <v>인물</v>
      </c>
      <c r="C821" t="str">
        <f>VLOOKUP(A821,노드!A:B,2,FALSE)</f>
        <v>A00382</v>
      </c>
      <c r="D821" t="s">
        <v>865</v>
      </c>
      <c r="E821" t="str">
        <f>VLOOKUP(D821,릴레이션!A:B,2,FALSE)</f>
        <v>R0022</v>
      </c>
      <c r="F821" t="str">
        <f>VLOOKUP(E821,릴레이션!B:C,2,FALSE)</f>
        <v>A hasMakeupArtist B</v>
      </c>
      <c r="G821" t="s">
        <v>1443</v>
      </c>
      <c r="H821" t="str">
        <f>VLOOKUP(G821,노드!A:C,3,FALSE)</f>
        <v>공연</v>
      </c>
      <c r="I821" t="str">
        <f>VLOOKUP(G821,노드!A:B,2,FALSE)</f>
        <v>P0066</v>
      </c>
    </row>
    <row r="822" spans="1:9" x14ac:dyDescent="0.4">
      <c r="A822" t="s">
        <v>1211</v>
      </c>
      <c r="B822" t="str">
        <f>VLOOKUP(A822,노드!A:C,3,FALSE)</f>
        <v>인물</v>
      </c>
      <c r="C822" t="str">
        <f>VLOOKUP(A822,노드!A:B,2,FALSE)</f>
        <v>A00410</v>
      </c>
      <c r="D822" t="s">
        <v>1064</v>
      </c>
      <c r="E822" t="str">
        <f>VLOOKUP(D822,릴레이션!A:B,2,FALSE)</f>
        <v>R0030</v>
      </c>
      <c r="F822" t="str">
        <f>VLOOKUP(E822,릴레이션!B:C,2,FALSE)</f>
        <v>A hasPropman B</v>
      </c>
      <c r="G822" t="s">
        <v>1443</v>
      </c>
      <c r="H822" t="str">
        <f>VLOOKUP(G822,노드!A:C,3,FALSE)</f>
        <v>공연</v>
      </c>
      <c r="I822" t="str">
        <f>VLOOKUP(G822,노드!A:B,2,FALSE)</f>
        <v>P0066</v>
      </c>
    </row>
    <row r="823" spans="1:9" x14ac:dyDescent="0.4">
      <c r="A823" t="s">
        <v>1253</v>
      </c>
      <c r="B823" t="str">
        <f>VLOOKUP(A823,노드!A:C,3,FALSE)</f>
        <v>인물</v>
      </c>
      <c r="C823" t="str">
        <f>VLOOKUP(A823,노드!A:B,2,FALSE)</f>
        <v>A00378</v>
      </c>
      <c r="D823" t="s">
        <v>843</v>
      </c>
      <c r="E823" t="str">
        <f>VLOOKUP(D823,릴레이션!A:B,2,FALSE)</f>
        <v>R0016</v>
      </c>
      <c r="F823" t="str">
        <f>VLOOKUP(E823,릴레이션!B:C,2,FALSE)</f>
        <v>A hasDirector B</v>
      </c>
      <c r="G823" t="s">
        <v>1443</v>
      </c>
      <c r="H823" t="str">
        <f>VLOOKUP(G823,노드!A:C,3,FALSE)</f>
        <v>공연</v>
      </c>
      <c r="I823" t="str">
        <f>VLOOKUP(G823,노드!A:B,2,FALSE)</f>
        <v>P0066</v>
      </c>
    </row>
    <row r="824" spans="1:9" x14ac:dyDescent="0.4">
      <c r="A824" t="s">
        <v>1447</v>
      </c>
      <c r="B824" t="str">
        <f>VLOOKUP(A824,노드!A:C,3,FALSE)</f>
        <v>인물</v>
      </c>
      <c r="C824" t="str">
        <f>VLOOKUP(A824,노드!A:B,2,FALSE)</f>
        <v>A00277</v>
      </c>
      <c r="D824" t="s">
        <v>877</v>
      </c>
      <c r="E824" t="str">
        <f>VLOOKUP(D824,릴레이션!A:B,2,FALSE)</f>
        <v>R0009</v>
      </c>
      <c r="F824" t="str">
        <f>VLOOKUP(E824,릴레이션!B:C,2,FALSE)</f>
        <v>A hasChargeofMusic B</v>
      </c>
      <c r="G824" t="s">
        <v>1443</v>
      </c>
      <c r="H824" t="str">
        <f>VLOOKUP(G824,노드!A:C,3,FALSE)</f>
        <v>공연</v>
      </c>
      <c r="I824" t="str">
        <f>VLOOKUP(G824,노드!A:B,2,FALSE)</f>
        <v>P0066</v>
      </c>
    </row>
    <row r="825" spans="1:9" x14ac:dyDescent="0.4">
      <c r="A825" t="s">
        <v>1211</v>
      </c>
      <c r="B825" t="str">
        <f>VLOOKUP(A825,노드!A:C,3,FALSE)</f>
        <v>인물</v>
      </c>
      <c r="C825" t="str">
        <f>VLOOKUP(A825,노드!A:B,2,FALSE)</f>
        <v>A00410</v>
      </c>
      <c r="D825" t="s">
        <v>997</v>
      </c>
      <c r="E825" t="str">
        <f>VLOOKUP(D825,릴레이션!A:B,2,FALSE)</f>
        <v>R0050</v>
      </c>
      <c r="F825" t="str">
        <f>VLOOKUP(E825,릴레이션!B:C,2,FALSE)</f>
        <v xml:space="preserve">A isCostumeDesignerOf B </v>
      </c>
      <c r="G825" t="s">
        <v>1443</v>
      </c>
      <c r="H825" t="str">
        <f>VLOOKUP(G825,노드!A:C,3,FALSE)</f>
        <v>공연</v>
      </c>
      <c r="I825" t="str">
        <f>VLOOKUP(G825,노드!A:B,2,FALSE)</f>
        <v>P0066</v>
      </c>
    </row>
    <row r="826" spans="1:9" x14ac:dyDescent="0.4">
      <c r="A826" t="s">
        <v>379</v>
      </c>
      <c r="B826" t="str">
        <f>VLOOKUP(A826,노드!A:C,3,FALSE)</f>
        <v>인물</v>
      </c>
      <c r="C826" t="str">
        <f>VLOOKUP(A826,노드!A:B,2,FALSE)</f>
        <v>A00486</v>
      </c>
      <c r="D826" t="s">
        <v>181</v>
      </c>
      <c r="E826" t="str">
        <f>VLOOKUP(D826,릴레이션!A:B,2,FALSE)</f>
        <v>R0006</v>
      </c>
      <c r="F826" t="str">
        <f>VLOOKUP(E826,릴레이션!B:C,2,FALSE)</f>
        <v>A hasAuthor B</v>
      </c>
      <c r="G826" t="s">
        <v>1443</v>
      </c>
      <c r="H826" t="str">
        <f>VLOOKUP(G826,노드!A:C,3,FALSE)</f>
        <v>공연</v>
      </c>
      <c r="I826" t="str">
        <f>VLOOKUP(G826,노드!A:B,2,FALSE)</f>
        <v>P0066</v>
      </c>
    </row>
    <row r="827" spans="1:9" x14ac:dyDescent="0.4">
      <c r="A827" t="s">
        <v>1445</v>
      </c>
      <c r="B827" t="str">
        <f>VLOOKUP(A827,노드!A:C,3,FALSE)</f>
        <v>인물</v>
      </c>
      <c r="C827" t="str">
        <f>VLOOKUP(A827,노드!A:B,2,FALSE)</f>
        <v>A00404</v>
      </c>
      <c r="D827" t="s">
        <v>982</v>
      </c>
      <c r="E827" t="str">
        <f>VLOOKUP(D827,릴레이션!A:B,2,FALSE)</f>
        <v>R0042</v>
      </c>
      <c r="F827" t="str">
        <f>VLOOKUP(E827,릴레이션!B:C,2,FALSE)</f>
        <v xml:space="preserve">A isAssistantDirectorOf B </v>
      </c>
      <c r="G827" t="s">
        <v>1443</v>
      </c>
      <c r="H827" t="str">
        <f>VLOOKUP(G827,노드!A:C,3,FALSE)</f>
        <v>공연</v>
      </c>
      <c r="I827" t="str">
        <f>VLOOKUP(G827,노드!A:B,2,FALSE)</f>
        <v>P0066</v>
      </c>
    </row>
    <row r="828" spans="1:9" x14ac:dyDescent="0.4">
      <c r="A828" t="s">
        <v>1449</v>
      </c>
      <c r="B828" t="str">
        <f>VLOOKUP(A828,노드!A:C,3,FALSE)</f>
        <v>인물</v>
      </c>
      <c r="C828" t="str">
        <f>VLOOKUP(A828,노드!A:B,2,FALSE)</f>
        <v>A00391</v>
      </c>
      <c r="D828" t="s">
        <v>1275</v>
      </c>
      <c r="E828" t="str">
        <f>VLOOKUP(D828,릴레이션!A:B,2,FALSE)</f>
        <v>R0018</v>
      </c>
      <c r="F828" t="str">
        <f>VLOOKUP(E828,릴레이션!B:C,2,FALSE)</f>
        <v>A hasHouseManager B</v>
      </c>
      <c r="G828" t="s">
        <v>1443</v>
      </c>
      <c r="H828" t="str">
        <f>VLOOKUP(G828,노드!A:C,3,FALSE)</f>
        <v>공연</v>
      </c>
      <c r="I828" t="str">
        <f>VLOOKUP(G828,노드!A:B,2,FALSE)</f>
        <v>P0066</v>
      </c>
    </row>
    <row r="829" spans="1:9" x14ac:dyDescent="0.4">
      <c r="A829" t="s">
        <v>1447</v>
      </c>
      <c r="B829" t="str">
        <f>VLOOKUP(A829,노드!A:C,3,FALSE)</f>
        <v>인물</v>
      </c>
      <c r="C829" t="str">
        <f>VLOOKUP(A829,노드!A:B,2,FALSE)</f>
        <v>A00277</v>
      </c>
      <c r="D829" t="s">
        <v>1071</v>
      </c>
      <c r="E829" t="str">
        <f>VLOOKUP(D829,릴레이션!A:B,2,FALSE)</f>
        <v>R0034</v>
      </c>
      <c r="F829" t="str">
        <f>VLOOKUP(E829,릴레이션!B:C,2,FALSE)</f>
        <v>A hasSoundDesigner B</v>
      </c>
      <c r="G829" t="s">
        <v>1443</v>
      </c>
      <c r="H829" t="str">
        <f>VLOOKUP(G829,노드!A:C,3,FALSE)</f>
        <v>공연</v>
      </c>
      <c r="I829" t="str">
        <f>VLOOKUP(G829,노드!A:B,2,FALSE)</f>
        <v>P0066</v>
      </c>
    </row>
    <row r="830" spans="1:9" x14ac:dyDescent="0.4">
      <c r="A830" t="s">
        <v>1451</v>
      </c>
      <c r="B830" t="str">
        <f>VLOOKUP(A830,노드!A:C,3,FALSE)</f>
        <v>인물</v>
      </c>
      <c r="C830" t="str">
        <f>VLOOKUP(A830,노드!A:B,2,FALSE)</f>
        <v>A00030</v>
      </c>
      <c r="D830" t="s">
        <v>827</v>
      </c>
      <c r="E830" t="str">
        <f>VLOOKUP(D830,릴레이션!A:B,2,FALSE)</f>
        <v>R0003</v>
      </c>
      <c r="F830" t="str">
        <f>VLOOKUP(E830,릴레이션!B:C,2,FALSE)</f>
        <v>A hasActor B</v>
      </c>
      <c r="G830" t="s">
        <v>1453</v>
      </c>
      <c r="H830" t="str">
        <f>VLOOKUP(G830,노드!A:C,3,FALSE)</f>
        <v>공연</v>
      </c>
      <c r="I830" t="str">
        <f>VLOOKUP(G830,노드!A:B,2,FALSE)</f>
        <v>P0067</v>
      </c>
    </row>
    <row r="831" spans="1:9" x14ac:dyDescent="0.4">
      <c r="A831" t="s">
        <v>1117</v>
      </c>
      <c r="B831" t="str">
        <f>VLOOKUP(A831,노드!A:C,3,FALSE)</f>
        <v>인물</v>
      </c>
      <c r="C831" t="str">
        <f>VLOOKUP(A831,노드!A:B,2,FALSE)</f>
        <v>A00107</v>
      </c>
      <c r="D831" t="s">
        <v>827</v>
      </c>
      <c r="E831" t="str">
        <f>VLOOKUP(D831,릴레이션!A:B,2,FALSE)</f>
        <v>R0003</v>
      </c>
      <c r="F831" t="str">
        <f>VLOOKUP(E831,릴레이션!B:C,2,FALSE)</f>
        <v>A hasActor B</v>
      </c>
      <c r="G831" t="s">
        <v>1453</v>
      </c>
      <c r="H831" t="str">
        <f>VLOOKUP(G831,노드!A:C,3,FALSE)</f>
        <v>공연</v>
      </c>
      <c r="I831" t="str">
        <f>VLOOKUP(G831,노드!A:B,2,FALSE)</f>
        <v>P0067</v>
      </c>
    </row>
    <row r="832" spans="1:9" x14ac:dyDescent="0.4">
      <c r="A832" t="s">
        <v>649</v>
      </c>
      <c r="B832" t="str">
        <f>VLOOKUP(A832,노드!A:C,3,FALSE)</f>
        <v>인물</v>
      </c>
      <c r="C832" t="str">
        <f>VLOOKUP(A832,노드!A:B,2,FALSE)</f>
        <v>A00243</v>
      </c>
      <c r="D832" t="s">
        <v>827</v>
      </c>
      <c r="E832" t="str">
        <f>VLOOKUP(D832,릴레이션!A:B,2,FALSE)</f>
        <v>R0003</v>
      </c>
      <c r="F832" t="str">
        <f>VLOOKUP(E832,릴레이션!B:C,2,FALSE)</f>
        <v>A hasActor B</v>
      </c>
      <c r="G832" t="s">
        <v>1453</v>
      </c>
      <c r="H832" t="str">
        <f>VLOOKUP(G832,노드!A:C,3,FALSE)</f>
        <v>공연</v>
      </c>
      <c r="I832" t="str">
        <f>VLOOKUP(G832,노드!A:B,2,FALSE)</f>
        <v>P0067</v>
      </c>
    </row>
    <row r="833" spans="1:9" x14ac:dyDescent="0.4">
      <c r="A833" t="s">
        <v>1455</v>
      </c>
      <c r="B833" t="str">
        <f>VLOOKUP(A833,노드!A:C,3,FALSE)</f>
        <v>인물</v>
      </c>
      <c r="C833" t="str">
        <f>VLOOKUP(A833,노드!A:B,2,FALSE)</f>
        <v>A00350</v>
      </c>
      <c r="D833" t="s">
        <v>827</v>
      </c>
      <c r="E833" t="str">
        <f>VLOOKUP(D833,릴레이션!A:B,2,FALSE)</f>
        <v>R0003</v>
      </c>
      <c r="F833" t="str">
        <f>VLOOKUP(E833,릴레이션!B:C,2,FALSE)</f>
        <v>A hasActor B</v>
      </c>
      <c r="G833" t="s">
        <v>1453</v>
      </c>
      <c r="H833" t="str">
        <f>VLOOKUP(G833,노드!A:C,3,FALSE)</f>
        <v>공연</v>
      </c>
      <c r="I833" t="str">
        <f>VLOOKUP(G833,노드!A:B,2,FALSE)</f>
        <v>P0067</v>
      </c>
    </row>
    <row r="834" spans="1:9" x14ac:dyDescent="0.4">
      <c r="A834" t="s">
        <v>124</v>
      </c>
      <c r="B834" t="str">
        <f>VLOOKUP(A834,노드!A:C,3,FALSE)</f>
        <v>인물</v>
      </c>
      <c r="C834" t="str">
        <f>VLOOKUP(A834,노드!A:B,2,FALSE)</f>
        <v>A00111</v>
      </c>
      <c r="D834" t="s">
        <v>838</v>
      </c>
      <c r="E834" t="str">
        <f>VLOOKUP(D834,릴레이션!A:B,2,FALSE)</f>
        <v>R0073</v>
      </c>
      <c r="F834" t="str">
        <f>VLOOKUP(E834,릴레이션!B:C,2,FALSE)</f>
        <v>A isTranslatorOf B</v>
      </c>
      <c r="G834" t="s">
        <v>1453</v>
      </c>
      <c r="H834" t="str">
        <f>VLOOKUP(G834,노드!A:C,3,FALSE)</f>
        <v>공연</v>
      </c>
      <c r="I834" t="str">
        <f>VLOOKUP(G834,노드!A:B,2,FALSE)</f>
        <v>P0067</v>
      </c>
    </row>
    <row r="835" spans="1:9" x14ac:dyDescent="0.4">
      <c r="A835" t="s">
        <v>1457</v>
      </c>
      <c r="B835" t="str">
        <f>VLOOKUP(A835,노드!A:C,3,FALSE)</f>
        <v>인물</v>
      </c>
      <c r="C835" t="str">
        <f>VLOOKUP(A835,노드!A:B,2,FALSE)</f>
        <v>A00419</v>
      </c>
      <c r="D835" t="s">
        <v>843</v>
      </c>
      <c r="E835" t="str">
        <f>VLOOKUP(D835,릴레이션!A:B,2,FALSE)</f>
        <v>R0016</v>
      </c>
      <c r="F835" t="str">
        <f>VLOOKUP(E835,릴레이션!B:C,2,FALSE)</f>
        <v>A hasDirector B</v>
      </c>
      <c r="G835" t="s">
        <v>1453</v>
      </c>
      <c r="H835" t="str">
        <f>VLOOKUP(G835,노드!A:C,3,FALSE)</f>
        <v>공연</v>
      </c>
      <c r="I835" t="str">
        <f>VLOOKUP(G835,노드!A:B,2,FALSE)</f>
        <v>P0067</v>
      </c>
    </row>
    <row r="836" spans="1:9" x14ac:dyDescent="0.4">
      <c r="A836" t="s">
        <v>187</v>
      </c>
      <c r="B836" t="str">
        <f>VLOOKUP(A836,노드!A:C,3,FALSE)</f>
        <v>인물</v>
      </c>
      <c r="C836" t="str">
        <f>VLOOKUP(A836,노드!A:B,2,FALSE)</f>
        <v>A00482</v>
      </c>
      <c r="D836" t="s">
        <v>181</v>
      </c>
      <c r="E836" t="str">
        <f>VLOOKUP(D836,릴레이션!A:B,2,FALSE)</f>
        <v>R0006</v>
      </c>
      <c r="F836" t="str">
        <f>VLOOKUP(E836,릴레이션!B:C,2,FALSE)</f>
        <v>A hasAuthor B</v>
      </c>
      <c r="G836" t="s">
        <v>1453</v>
      </c>
      <c r="H836" t="str">
        <f>VLOOKUP(G836,노드!A:C,3,FALSE)</f>
        <v>공연</v>
      </c>
      <c r="I836" t="str">
        <f>VLOOKUP(G836,노드!A:B,2,FALSE)</f>
        <v>P0067</v>
      </c>
    </row>
    <row r="837" spans="1:9" x14ac:dyDescent="0.4">
      <c r="A837" t="s">
        <v>852</v>
      </c>
      <c r="B837" t="str">
        <f>VLOOKUP(A837,노드!A:C,3,FALSE)</f>
        <v>인물</v>
      </c>
      <c r="C837" t="str">
        <f>VLOOKUP(A837,노드!A:B,2,FALSE)</f>
        <v>A00266</v>
      </c>
      <c r="D837" t="s">
        <v>856</v>
      </c>
      <c r="E837" t="str">
        <f>VLOOKUP(D837,릴레이션!A:B,2,FALSE)</f>
        <v>R0027</v>
      </c>
      <c r="F837" t="str">
        <f>VLOOKUP(E837,릴레이션!B:C,2,FALSE)</f>
        <v>A hasPlanner B</v>
      </c>
      <c r="G837" t="s">
        <v>1459</v>
      </c>
      <c r="H837" t="str">
        <f>VLOOKUP(G837,노드!A:C,3,FALSE)</f>
        <v>공연</v>
      </c>
      <c r="I837" t="str">
        <f>VLOOKUP(G837,노드!A:B,2,FALSE)</f>
        <v>P0068</v>
      </c>
    </row>
    <row r="838" spans="1:9" x14ac:dyDescent="0.4">
      <c r="A838" t="s">
        <v>1190</v>
      </c>
      <c r="B838" t="str">
        <f>VLOOKUP(A838,노드!A:C,3,FALSE)</f>
        <v>인물</v>
      </c>
      <c r="C838" t="str">
        <f>VLOOKUP(A838,노드!A:B,2,FALSE)</f>
        <v>A00086</v>
      </c>
      <c r="D838" t="s">
        <v>1192</v>
      </c>
      <c r="E838" t="str">
        <f>VLOOKUP(D838,릴레이션!A:B,2,FALSE)</f>
        <v>R0052</v>
      </c>
      <c r="F838" t="str">
        <f>VLOOKUP(E838,릴레이션!B:C,2,FALSE)</f>
        <v xml:space="preserve">A isDesignerOf B </v>
      </c>
      <c r="G838" t="s">
        <v>1459</v>
      </c>
      <c r="H838" t="str">
        <f>VLOOKUP(G838,노드!A:C,3,FALSE)</f>
        <v>공연</v>
      </c>
      <c r="I838" t="str">
        <f>VLOOKUP(G838,노드!A:B,2,FALSE)</f>
        <v>P0068</v>
      </c>
    </row>
    <row r="839" spans="1:9" x14ac:dyDescent="0.4">
      <c r="A839" t="s">
        <v>1195</v>
      </c>
      <c r="B839" t="str">
        <f>VLOOKUP(A839,노드!A:C,3,FALSE)</f>
        <v>인물</v>
      </c>
      <c r="C839" t="str">
        <f>VLOOKUP(A839,노드!A:B,2,FALSE)</f>
        <v>A00425</v>
      </c>
      <c r="D839" t="s">
        <v>1104</v>
      </c>
      <c r="E839" t="str">
        <f>VLOOKUP(D839,릴레이션!A:B,2,FALSE)</f>
        <v>R0036</v>
      </c>
      <c r="F839" t="str">
        <f>VLOOKUP(E839,릴레이션!B:C,2,FALSE)</f>
        <v>A hasStageDirector B</v>
      </c>
      <c r="G839" t="s">
        <v>1459</v>
      </c>
      <c r="H839" t="str">
        <f>VLOOKUP(G839,노드!A:C,3,FALSE)</f>
        <v>공연</v>
      </c>
      <c r="I839" t="str">
        <f>VLOOKUP(G839,노드!A:B,2,FALSE)</f>
        <v>P0068</v>
      </c>
    </row>
    <row r="840" spans="1:9" x14ac:dyDescent="0.4">
      <c r="A840" t="s">
        <v>1197</v>
      </c>
      <c r="B840" t="str">
        <f>VLOOKUP(A840,노드!A:C,3,FALSE)</f>
        <v>인물</v>
      </c>
      <c r="C840" t="str">
        <f>VLOOKUP(A840,노드!A:B,2,FALSE)</f>
        <v>A00384</v>
      </c>
      <c r="D840" t="s">
        <v>959</v>
      </c>
      <c r="E840" t="str">
        <f>VLOOKUP(D840,릴레이션!A:B,2,FALSE)</f>
        <v>R0069</v>
      </c>
      <c r="F840" t="str">
        <f>VLOOKUP(E840,릴레이션!B:C,2,FALSE)</f>
        <v xml:space="preserve">A isSetdesignerOf B </v>
      </c>
      <c r="G840" t="s">
        <v>1459</v>
      </c>
      <c r="H840" t="str">
        <f>VLOOKUP(G840,노드!A:C,3,FALSE)</f>
        <v>공연</v>
      </c>
      <c r="I840" t="str">
        <f>VLOOKUP(G840,노드!A:B,2,FALSE)</f>
        <v>P0068</v>
      </c>
    </row>
    <row r="841" spans="1:9" x14ac:dyDescent="0.4">
      <c r="A841" t="s">
        <v>1461</v>
      </c>
      <c r="B841" t="str">
        <f>VLOOKUP(A841,노드!A:C,3,FALSE)</f>
        <v>인물</v>
      </c>
      <c r="C841" t="str">
        <f>VLOOKUP(A841,노드!A:B,2,FALSE)</f>
        <v>A00040</v>
      </c>
      <c r="D841" t="s">
        <v>827</v>
      </c>
      <c r="E841" t="str">
        <f>VLOOKUP(D841,릴레이션!A:B,2,FALSE)</f>
        <v>R0003</v>
      </c>
      <c r="F841" t="str">
        <f>VLOOKUP(E841,릴레이션!B:C,2,FALSE)</f>
        <v>A hasActor B</v>
      </c>
      <c r="G841" t="s">
        <v>1459</v>
      </c>
      <c r="H841" t="str">
        <f>VLOOKUP(G841,노드!A:C,3,FALSE)</f>
        <v>공연</v>
      </c>
      <c r="I841" t="str">
        <f>VLOOKUP(G841,노드!A:B,2,FALSE)</f>
        <v>P0068</v>
      </c>
    </row>
    <row r="842" spans="1:9" x14ac:dyDescent="0.4">
      <c r="A842" t="s">
        <v>1463</v>
      </c>
      <c r="B842" t="str">
        <f>VLOOKUP(A842,노드!A:C,3,FALSE)</f>
        <v>인물</v>
      </c>
      <c r="C842" t="str">
        <f>VLOOKUP(A842,노드!A:B,2,FALSE)</f>
        <v>A00074</v>
      </c>
      <c r="D842" t="s">
        <v>827</v>
      </c>
      <c r="E842" t="str">
        <f>VLOOKUP(D842,릴레이션!A:B,2,FALSE)</f>
        <v>R0003</v>
      </c>
      <c r="F842" t="str">
        <f>VLOOKUP(E842,릴레이션!B:C,2,FALSE)</f>
        <v>A hasActor B</v>
      </c>
      <c r="G842" t="s">
        <v>1459</v>
      </c>
      <c r="H842" t="str">
        <f>VLOOKUP(G842,노드!A:C,3,FALSE)</f>
        <v>공연</v>
      </c>
      <c r="I842" t="str">
        <f>VLOOKUP(G842,노드!A:B,2,FALSE)</f>
        <v>P0068</v>
      </c>
    </row>
    <row r="843" spans="1:9" x14ac:dyDescent="0.4">
      <c r="A843" t="s">
        <v>1465</v>
      </c>
      <c r="B843" t="str">
        <f>VLOOKUP(A843,노드!A:C,3,FALSE)</f>
        <v>인물</v>
      </c>
      <c r="C843" t="str">
        <f>VLOOKUP(A843,노드!A:B,2,FALSE)</f>
        <v>A00088</v>
      </c>
      <c r="D843" t="s">
        <v>827</v>
      </c>
      <c r="E843" t="str">
        <f>VLOOKUP(D843,릴레이션!A:B,2,FALSE)</f>
        <v>R0003</v>
      </c>
      <c r="F843" t="str">
        <f>VLOOKUP(E843,릴레이션!B:C,2,FALSE)</f>
        <v>A hasActor B</v>
      </c>
      <c r="G843" t="s">
        <v>1459</v>
      </c>
      <c r="H843" t="str">
        <f>VLOOKUP(G843,노드!A:C,3,FALSE)</f>
        <v>공연</v>
      </c>
      <c r="I843" t="str">
        <f>VLOOKUP(G843,노드!A:B,2,FALSE)</f>
        <v>P0068</v>
      </c>
    </row>
    <row r="844" spans="1:9" x14ac:dyDescent="0.4">
      <c r="A844" t="s">
        <v>385</v>
      </c>
      <c r="B844" t="str">
        <f>VLOOKUP(A844,노드!A:C,3,FALSE)</f>
        <v>인물</v>
      </c>
      <c r="C844" t="str">
        <f>VLOOKUP(A844,노드!A:B,2,FALSE)</f>
        <v>A00463</v>
      </c>
      <c r="D844" t="s">
        <v>827</v>
      </c>
      <c r="E844" t="str">
        <f>VLOOKUP(D844,릴레이션!A:B,2,FALSE)</f>
        <v>R0003</v>
      </c>
      <c r="F844" t="str">
        <f>VLOOKUP(E844,릴레이션!B:C,2,FALSE)</f>
        <v>A hasActor B</v>
      </c>
      <c r="G844" t="s">
        <v>1459</v>
      </c>
      <c r="H844" t="str">
        <f>VLOOKUP(G844,노드!A:C,3,FALSE)</f>
        <v>공연</v>
      </c>
      <c r="I844" t="str">
        <f>VLOOKUP(G844,노드!A:B,2,FALSE)</f>
        <v>P0068</v>
      </c>
    </row>
    <row r="845" spans="1:9" x14ac:dyDescent="0.4">
      <c r="A845" t="s">
        <v>1020</v>
      </c>
      <c r="B845" t="str">
        <f>VLOOKUP(A845,노드!A:C,3,FALSE)</f>
        <v>인물</v>
      </c>
      <c r="C845" t="str">
        <f>VLOOKUP(A845,노드!A:B,2,FALSE)</f>
        <v>A00326</v>
      </c>
      <c r="D845" t="s">
        <v>827</v>
      </c>
      <c r="E845" t="str">
        <f>VLOOKUP(D845,릴레이션!A:B,2,FALSE)</f>
        <v>R0003</v>
      </c>
      <c r="F845" t="str">
        <f>VLOOKUP(E845,릴레이션!B:C,2,FALSE)</f>
        <v>A hasActor B</v>
      </c>
      <c r="G845" t="s">
        <v>1459</v>
      </c>
      <c r="H845" t="str">
        <f>VLOOKUP(G845,노드!A:C,3,FALSE)</f>
        <v>공연</v>
      </c>
      <c r="I845" t="str">
        <f>VLOOKUP(G845,노드!A:B,2,FALSE)</f>
        <v>P0068</v>
      </c>
    </row>
    <row r="846" spans="1:9" x14ac:dyDescent="0.4">
      <c r="A846" t="s">
        <v>723</v>
      </c>
      <c r="B846" t="str">
        <f>VLOOKUP(A846,노드!A:C,3,FALSE)</f>
        <v>인물</v>
      </c>
      <c r="C846" t="str">
        <f>VLOOKUP(A846,노드!A:B,2,FALSE)</f>
        <v>A00360</v>
      </c>
      <c r="D846" t="s">
        <v>827</v>
      </c>
      <c r="E846" t="str">
        <f>VLOOKUP(D846,릴레이션!A:B,2,FALSE)</f>
        <v>R0003</v>
      </c>
      <c r="F846" t="str">
        <f>VLOOKUP(E846,릴레이션!B:C,2,FALSE)</f>
        <v>A hasActor B</v>
      </c>
      <c r="G846" t="s">
        <v>1459</v>
      </c>
      <c r="H846" t="str">
        <f>VLOOKUP(G846,노드!A:C,3,FALSE)</f>
        <v>공연</v>
      </c>
      <c r="I846" t="str">
        <f>VLOOKUP(G846,노드!A:B,2,FALSE)</f>
        <v>P0068</v>
      </c>
    </row>
    <row r="847" spans="1:9" x14ac:dyDescent="0.4">
      <c r="A847" t="s">
        <v>1467</v>
      </c>
      <c r="B847" t="str">
        <f>VLOOKUP(A847,노드!A:C,3,FALSE)</f>
        <v>인물</v>
      </c>
      <c r="C847" t="str">
        <f>VLOOKUP(A847,노드!A:B,2,FALSE)</f>
        <v>A00415</v>
      </c>
      <c r="D847" t="s">
        <v>827</v>
      </c>
      <c r="E847" t="str">
        <f>VLOOKUP(D847,릴레이션!A:B,2,FALSE)</f>
        <v>R0003</v>
      </c>
      <c r="F847" t="str">
        <f>VLOOKUP(E847,릴레이션!B:C,2,FALSE)</f>
        <v>A hasActor B</v>
      </c>
      <c r="G847" t="s">
        <v>1459</v>
      </c>
      <c r="H847" t="str">
        <f>VLOOKUP(G847,노드!A:C,3,FALSE)</f>
        <v>공연</v>
      </c>
      <c r="I847" t="str">
        <f>VLOOKUP(G847,노드!A:B,2,FALSE)</f>
        <v>P0068</v>
      </c>
    </row>
    <row r="848" spans="1:9" x14ac:dyDescent="0.4">
      <c r="A848" t="s">
        <v>1199</v>
      </c>
      <c r="B848" t="str">
        <f>VLOOKUP(A848,노드!A:C,3,FALSE)</f>
        <v>인물</v>
      </c>
      <c r="C848" t="str">
        <f>VLOOKUP(A848,노드!A:B,2,FALSE)</f>
        <v>A00377</v>
      </c>
      <c r="D848" t="s">
        <v>865</v>
      </c>
      <c r="E848" t="str">
        <f>VLOOKUP(D848,릴레이션!A:B,2,FALSE)</f>
        <v>R0022</v>
      </c>
      <c r="F848" t="str">
        <f>VLOOKUP(E848,릴레이션!B:C,2,FALSE)</f>
        <v>A hasMakeupArtist B</v>
      </c>
      <c r="G848" t="s">
        <v>1459</v>
      </c>
      <c r="H848" t="str">
        <f>VLOOKUP(G848,노드!A:C,3,FALSE)</f>
        <v>공연</v>
      </c>
      <c r="I848" t="str">
        <f>VLOOKUP(G848,노드!A:B,2,FALSE)</f>
        <v>P0068</v>
      </c>
    </row>
    <row r="849" spans="1:9" x14ac:dyDescent="0.4">
      <c r="A849" t="s">
        <v>1201</v>
      </c>
      <c r="B849" t="str">
        <f>VLOOKUP(A849,노드!A:C,3,FALSE)</f>
        <v>인물</v>
      </c>
      <c r="C849" t="str">
        <f>VLOOKUP(A849,노드!A:B,2,FALSE)</f>
        <v>A00344</v>
      </c>
      <c r="D849" t="s">
        <v>1064</v>
      </c>
      <c r="E849" t="str">
        <f>VLOOKUP(D849,릴레이션!A:B,2,FALSE)</f>
        <v>R0030</v>
      </c>
      <c r="F849" t="str">
        <f>VLOOKUP(E849,릴레이션!B:C,2,FALSE)</f>
        <v>A hasPropman B</v>
      </c>
      <c r="G849" t="s">
        <v>1459</v>
      </c>
      <c r="H849" t="str">
        <f>VLOOKUP(G849,노드!A:C,3,FALSE)</f>
        <v>공연</v>
      </c>
      <c r="I849" t="str">
        <f>VLOOKUP(G849,노드!A:B,2,FALSE)</f>
        <v>P0068</v>
      </c>
    </row>
    <row r="850" spans="1:9" x14ac:dyDescent="0.4">
      <c r="A850" t="s">
        <v>1463</v>
      </c>
      <c r="B850" t="str">
        <f>VLOOKUP(A850,노드!A:C,3,FALSE)</f>
        <v>인물</v>
      </c>
      <c r="C850" t="str">
        <f>VLOOKUP(A850,노드!A:B,2,FALSE)</f>
        <v>A00074</v>
      </c>
      <c r="D850" t="s">
        <v>843</v>
      </c>
      <c r="E850" t="str">
        <f>VLOOKUP(D850,릴레이션!A:B,2,FALSE)</f>
        <v>R0016</v>
      </c>
      <c r="F850" t="str">
        <f>VLOOKUP(E850,릴레이션!B:C,2,FALSE)</f>
        <v>A hasDirector B</v>
      </c>
      <c r="G850" t="s">
        <v>1459</v>
      </c>
      <c r="H850" t="str">
        <f>VLOOKUP(G850,노드!A:C,3,FALSE)</f>
        <v>공연</v>
      </c>
      <c r="I850" t="str">
        <f>VLOOKUP(G850,노드!A:B,2,FALSE)</f>
        <v>P0068</v>
      </c>
    </row>
    <row r="851" spans="1:9" x14ac:dyDescent="0.4">
      <c r="A851" t="s">
        <v>385</v>
      </c>
      <c r="B851" t="str">
        <f>VLOOKUP(A851,노드!A:C,3,FALSE)</f>
        <v>인물</v>
      </c>
      <c r="C851" t="str">
        <f>VLOOKUP(A851,노드!A:B,2,FALSE)</f>
        <v>A00463</v>
      </c>
      <c r="D851" t="s">
        <v>843</v>
      </c>
      <c r="E851" t="str">
        <f>VLOOKUP(D851,릴레이션!A:B,2,FALSE)</f>
        <v>R0016</v>
      </c>
      <c r="F851" t="str">
        <f>VLOOKUP(E851,릴레이션!B:C,2,FALSE)</f>
        <v>A hasDirector B</v>
      </c>
      <c r="G851" t="s">
        <v>1459</v>
      </c>
      <c r="H851" t="str">
        <f>VLOOKUP(G851,노드!A:C,3,FALSE)</f>
        <v>공연</v>
      </c>
      <c r="I851" t="str">
        <f>VLOOKUP(G851,노드!A:B,2,FALSE)</f>
        <v>P0068</v>
      </c>
    </row>
    <row r="852" spans="1:9" x14ac:dyDescent="0.4">
      <c r="A852" t="s">
        <v>561</v>
      </c>
      <c r="B852" t="str">
        <f>VLOOKUP(A852,노드!A:C,3,FALSE)</f>
        <v>인물</v>
      </c>
      <c r="C852" t="str">
        <f>VLOOKUP(A852,노드!A:B,2,FALSE)</f>
        <v>A00393</v>
      </c>
      <c r="D852" t="s">
        <v>877</v>
      </c>
      <c r="E852" t="str">
        <f>VLOOKUP(D852,릴레이션!A:B,2,FALSE)</f>
        <v>R0009</v>
      </c>
      <c r="F852" t="str">
        <f>VLOOKUP(E852,릴레이션!B:C,2,FALSE)</f>
        <v>A hasChargeofMusic B</v>
      </c>
      <c r="G852" t="s">
        <v>1459</v>
      </c>
      <c r="H852" t="str">
        <f>VLOOKUP(G852,노드!A:C,3,FALSE)</f>
        <v>공연</v>
      </c>
      <c r="I852" t="str">
        <f>VLOOKUP(G852,노드!A:B,2,FALSE)</f>
        <v>P0068</v>
      </c>
    </row>
    <row r="853" spans="1:9" x14ac:dyDescent="0.4">
      <c r="A853" t="s">
        <v>1203</v>
      </c>
      <c r="B853" t="str">
        <f>VLOOKUP(A853,노드!A:C,3,FALSE)</f>
        <v>인물</v>
      </c>
      <c r="C853" t="str">
        <f>VLOOKUP(A853,노드!A:B,2,FALSE)</f>
        <v>A00387</v>
      </c>
      <c r="D853" t="s">
        <v>997</v>
      </c>
      <c r="E853" t="str">
        <f>VLOOKUP(D853,릴레이션!A:B,2,FALSE)</f>
        <v>R0050</v>
      </c>
      <c r="F853" t="str">
        <f>VLOOKUP(E853,릴레이션!B:C,2,FALSE)</f>
        <v xml:space="preserve">A isCostumeDesignerOf B </v>
      </c>
      <c r="G853" t="s">
        <v>1459</v>
      </c>
      <c r="H853" t="str">
        <f>VLOOKUP(G853,노드!A:C,3,FALSE)</f>
        <v>공연</v>
      </c>
      <c r="I853" t="str">
        <f>VLOOKUP(G853,노드!A:B,2,FALSE)</f>
        <v>P0068</v>
      </c>
    </row>
    <row r="854" spans="1:9" x14ac:dyDescent="0.4">
      <c r="A854" t="s">
        <v>385</v>
      </c>
      <c r="B854" t="str">
        <f>VLOOKUP(A854,노드!A:C,3,FALSE)</f>
        <v>인물</v>
      </c>
      <c r="C854" t="str">
        <f>VLOOKUP(A854,노드!A:B,2,FALSE)</f>
        <v>A00463</v>
      </c>
      <c r="D854" t="s">
        <v>181</v>
      </c>
      <c r="E854" t="str">
        <f>VLOOKUP(D854,릴레이션!A:B,2,FALSE)</f>
        <v>R0006</v>
      </c>
      <c r="F854" t="str">
        <f>VLOOKUP(E854,릴레이션!B:C,2,FALSE)</f>
        <v>A hasAuthor B</v>
      </c>
      <c r="G854" t="s">
        <v>1459</v>
      </c>
      <c r="H854" t="str">
        <f>VLOOKUP(G854,노드!A:C,3,FALSE)</f>
        <v>공연</v>
      </c>
      <c r="I854" t="str">
        <f>VLOOKUP(G854,노드!A:B,2,FALSE)</f>
        <v>P0068</v>
      </c>
    </row>
    <row r="855" spans="1:9" x14ac:dyDescent="0.4">
      <c r="A855" t="s">
        <v>1205</v>
      </c>
      <c r="B855" t="str">
        <f>VLOOKUP(A855,노드!A:C,3,FALSE)</f>
        <v>인물</v>
      </c>
      <c r="C855" t="str">
        <f>VLOOKUP(A855,노드!A:B,2,FALSE)</f>
        <v>A00359</v>
      </c>
      <c r="D855" t="s">
        <v>882</v>
      </c>
      <c r="E855" t="str">
        <f>VLOOKUP(D855,릴레이션!A:B,2,FALSE)</f>
        <v>R0066</v>
      </c>
      <c r="F855" t="str">
        <f>VLOOKUP(E855,릴레이션!B:C,2,FALSE)</f>
        <v xml:space="preserve">A isProducerOf B </v>
      </c>
      <c r="G855" t="s">
        <v>1459</v>
      </c>
      <c r="H855" t="str">
        <f>VLOOKUP(G855,노드!A:C,3,FALSE)</f>
        <v>공연</v>
      </c>
      <c r="I855" t="str">
        <f>VLOOKUP(G855,노드!A:B,2,FALSE)</f>
        <v>P0068</v>
      </c>
    </row>
    <row r="856" spans="1:9" x14ac:dyDescent="0.4">
      <c r="A856" t="s">
        <v>885</v>
      </c>
      <c r="B856" t="str">
        <f>VLOOKUP(A856,노드!A:C,3,FALSE)</f>
        <v>인물</v>
      </c>
      <c r="C856" t="str">
        <f>VLOOKUP(A856,노드!A:B,2,FALSE)</f>
        <v>A00398</v>
      </c>
      <c r="D856" t="s">
        <v>887</v>
      </c>
      <c r="E856" t="str">
        <f>VLOOKUP(D856,릴레이션!A:B,2,FALSE)</f>
        <v>R0058</v>
      </c>
      <c r="F856" t="str">
        <f>VLOOKUP(E856,릴레이션!B:C,2,FALSE)</f>
        <v xml:space="preserve">A isLightingDesignerOf B </v>
      </c>
      <c r="G856" t="s">
        <v>1459</v>
      </c>
      <c r="H856" t="str">
        <f>VLOOKUP(G856,노드!A:C,3,FALSE)</f>
        <v>공연</v>
      </c>
      <c r="I856" t="str">
        <f>VLOOKUP(G856,노드!A:B,2,FALSE)</f>
        <v>P0068</v>
      </c>
    </row>
    <row r="857" spans="1:9" x14ac:dyDescent="0.4">
      <c r="A857" t="s">
        <v>1018</v>
      </c>
      <c r="B857" t="str">
        <f>VLOOKUP(A857,노드!A:C,3,FALSE)</f>
        <v>인물</v>
      </c>
      <c r="C857" t="str">
        <f>VLOOKUP(A857,노드!A:B,2,FALSE)</f>
        <v>A00200</v>
      </c>
      <c r="D857" t="s">
        <v>982</v>
      </c>
      <c r="E857" t="str">
        <f>VLOOKUP(D857,릴레이션!A:B,2,FALSE)</f>
        <v>R0042</v>
      </c>
      <c r="F857" t="str">
        <f>VLOOKUP(E857,릴레이션!B:C,2,FALSE)</f>
        <v xml:space="preserve">A isAssistantDirectorOf B </v>
      </c>
      <c r="G857" t="s">
        <v>1459</v>
      </c>
      <c r="H857" t="str">
        <f>VLOOKUP(G857,노드!A:C,3,FALSE)</f>
        <v>공연</v>
      </c>
      <c r="I857" t="str">
        <f>VLOOKUP(G857,노드!A:B,2,FALSE)</f>
        <v>P0068</v>
      </c>
    </row>
    <row r="858" spans="1:9" x14ac:dyDescent="0.4">
      <c r="A858" t="s">
        <v>1469</v>
      </c>
      <c r="B858" t="str">
        <f>VLOOKUP(A858,노드!A:C,3,FALSE)</f>
        <v>인물</v>
      </c>
      <c r="C858" t="str">
        <f>VLOOKUP(A858,노드!A:B,2,FALSE)</f>
        <v>A00174</v>
      </c>
      <c r="D858" t="s">
        <v>856</v>
      </c>
      <c r="E858" t="str">
        <f>VLOOKUP(D858,릴레이션!A:B,2,FALSE)</f>
        <v>R0027</v>
      </c>
      <c r="F858" t="str">
        <f>VLOOKUP(E858,릴레이션!B:C,2,FALSE)</f>
        <v>A hasPlanner B</v>
      </c>
      <c r="G858" t="s">
        <v>1471</v>
      </c>
      <c r="H858" t="str">
        <f>VLOOKUP(G858,노드!A:C,3,FALSE)</f>
        <v>공연</v>
      </c>
      <c r="I858" t="str">
        <f>VLOOKUP(G858,노드!A:B,2,FALSE)</f>
        <v>P0069</v>
      </c>
    </row>
    <row r="859" spans="1:9" x14ac:dyDescent="0.4">
      <c r="A859" t="s">
        <v>1473</v>
      </c>
      <c r="B859" t="str">
        <f>VLOOKUP(A859,노드!A:C,3,FALSE)</f>
        <v>인물</v>
      </c>
      <c r="C859" t="str">
        <f>VLOOKUP(A859,노드!A:B,2,FALSE)</f>
        <v>A00431</v>
      </c>
      <c r="D859" t="s">
        <v>856</v>
      </c>
      <c r="E859" t="str">
        <f>VLOOKUP(D859,릴레이션!A:B,2,FALSE)</f>
        <v>R0027</v>
      </c>
      <c r="F859" t="str">
        <f>VLOOKUP(E859,릴레이션!B:C,2,FALSE)</f>
        <v>A hasPlanner B</v>
      </c>
      <c r="G859" t="s">
        <v>1471</v>
      </c>
      <c r="H859" t="str">
        <f>VLOOKUP(G859,노드!A:C,3,FALSE)</f>
        <v>공연</v>
      </c>
      <c r="I859" t="str">
        <f>VLOOKUP(G859,노드!A:B,2,FALSE)</f>
        <v>P0069</v>
      </c>
    </row>
    <row r="860" spans="1:9" x14ac:dyDescent="0.4">
      <c r="A860" t="s">
        <v>1475</v>
      </c>
      <c r="B860" t="str">
        <f>VLOOKUP(A860,노드!A:C,3,FALSE)</f>
        <v>인물</v>
      </c>
      <c r="C860" t="str">
        <f>VLOOKUP(A860,노드!A:B,2,FALSE)</f>
        <v>A00342</v>
      </c>
      <c r="D860" t="s">
        <v>1104</v>
      </c>
      <c r="E860" t="str">
        <f>VLOOKUP(D860,릴레이션!A:B,2,FALSE)</f>
        <v>R0036</v>
      </c>
      <c r="F860" t="str">
        <f>VLOOKUP(E860,릴레이션!B:C,2,FALSE)</f>
        <v>A hasStageDirector B</v>
      </c>
      <c r="G860" t="s">
        <v>1471</v>
      </c>
      <c r="H860" t="str">
        <f>VLOOKUP(G860,노드!A:C,3,FALSE)</f>
        <v>공연</v>
      </c>
      <c r="I860" t="str">
        <f>VLOOKUP(G860,노드!A:B,2,FALSE)</f>
        <v>P0069</v>
      </c>
    </row>
    <row r="861" spans="1:9" x14ac:dyDescent="0.4">
      <c r="A861" t="s">
        <v>1477</v>
      </c>
      <c r="B861" t="str">
        <f>VLOOKUP(A861,노드!A:C,3,FALSE)</f>
        <v>인물</v>
      </c>
      <c r="C861" t="str">
        <f>VLOOKUP(A861,노드!A:B,2,FALSE)</f>
        <v>A00006</v>
      </c>
      <c r="D861" t="s">
        <v>838</v>
      </c>
      <c r="E861" t="str">
        <f>VLOOKUP(D861,릴레이션!A:B,2,FALSE)</f>
        <v>R0073</v>
      </c>
      <c r="F861" t="str">
        <f>VLOOKUP(E861,릴레이션!B:C,2,FALSE)</f>
        <v>A isTranslatorOf B</v>
      </c>
      <c r="G861" t="s">
        <v>1471</v>
      </c>
      <c r="H861" t="str">
        <f>VLOOKUP(G861,노드!A:C,3,FALSE)</f>
        <v>공연</v>
      </c>
      <c r="I861" t="str">
        <f>VLOOKUP(G861,노드!A:B,2,FALSE)</f>
        <v>P0069</v>
      </c>
    </row>
    <row r="862" spans="1:9" x14ac:dyDescent="0.4">
      <c r="A862" t="s">
        <v>669</v>
      </c>
      <c r="B862" t="str">
        <f>VLOOKUP(A862,노드!A:C,3,FALSE)</f>
        <v>인물</v>
      </c>
      <c r="C862" t="str">
        <f>VLOOKUP(A862,노드!A:B,2,FALSE)</f>
        <v>A00382</v>
      </c>
      <c r="D862" t="s">
        <v>865</v>
      </c>
      <c r="E862" t="str">
        <f>VLOOKUP(D862,릴레이션!A:B,2,FALSE)</f>
        <v>R0022</v>
      </c>
      <c r="F862" t="str">
        <f>VLOOKUP(E862,릴레이션!B:C,2,FALSE)</f>
        <v>A hasMakeupArtist B</v>
      </c>
      <c r="G862" t="s">
        <v>1471</v>
      </c>
      <c r="H862" t="str">
        <f>VLOOKUP(G862,노드!A:C,3,FALSE)</f>
        <v>공연</v>
      </c>
      <c r="I862" t="str">
        <f>VLOOKUP(G862,노드!A:B,2,FALSE)</f>
        <v>P0069</v>
      </c>
    </row>
    <row r="863" spans="1:9" x14ac:dyDescent="0.4">
      <c r="A863" t="s">
        <v>1479</v>
      </c>
      <c r="B863" t="str">
        <f>VLOOKUP(A863,노드!A:C,3,FALSE)</f>
        <v>인물</v>
      </c>
      <c r="C863" t="str">
        <f>VLOOKUP(A863,노드!A:B,2,FALSE)</f>
        <v>A00448</v>
      </c>
      <c r="D863" t="s">
        <v>1064</v>
      </c>
      <c r="E863" t="str">
        <f>VLOOKUP(D863,릴레이션!A:B,2,FALSE)</f>
        <v>R0030</v>
      </c>
      <c r="F863" t="str">
        <f>VLOOKUP(E863,릴레이션!B:C,2,FALSE)</f>
        <v>A hasPropman B</v>
      </c>
      <c r="G863" t="s">
        <v>1471</v>
      </c>
      <c r="H863" t="str">
        <f>VLOOKUP(G863,노드!A:C,3,FALSE)</f>
        <v>공연</v>
      </c>
      <c r="I863" t="str">
        <f>VLOOKUP(G863,노드!A:B,2,FALSE)</f>
        <v>P0069</v>
      </c>
    </row>
    <row r="864" spans="1:9" x14ac:dyDescent="0.4">
      <c r="A864" t="s">
        <v>1481</v>
      </c>
      <c r="B864" t="str">
        <f>VLOOKUP(A864,노드!A:C,3,FALSE)</f>
        <v>인물</v>
      </c>
      <c r="C864" t="str">
        <f>VLOOKUP(A864,노드!A:B,2,FALSE)</f>
        <v>A00145</v>
      </c>
      <c r="D864" t="s">
        <v>843</v>
      </c>
      <c r="E864" t="str">
        <f>VLOOKUP(D864,릴레이션!A:B,2,FALSE)</f>
        <v>R0016</v>
      </c>
      <c r="F864" t="str">
        <f>VLOOKUP(E864,릴레이션!B:C,2,FALSE)</f>
        <v>A hasDirector B</v>
      </c>
      <c r="G864" t="s">
        <v>1471</v>
      </c>
      <c r="H864" t="str">
        <f>VLOOKUP(G864,노드!A:C,3,FALSE)</f>
        <v>공연</v>
      </c>
      <c r="I864" t="str">
        <f>VLOOKUP(G864,노드!A:B,2,FALSE)</f>
        <v>P0069</v>
      </c>
    </row>
    <row r="865" spans="1:9" x14ac:dyDescent="0.4">
      <c r="A865" t="s">
        <v>689</v>
      </c>
      <c r="B865" t="str">
        <f>VLOOKUP(A865,노드!A:C,3,FALSE)</f>
        <v>인물</v>
      </c>
      <c r="C865" t="str">
        <f>VLOOKUP(A865,노드!A:B,2,FALSE)</f>
        <v>A00204</v>
      </c>
      <c r="D865" t="s">
        <v>843</v>
      </c>
      <c r="E865" t="str">
        <f>VLOOKUP(D865,릴레이션!A:B,2,FALSE)</f>
        <v>R0016</v>
      </c>
      <c r="F865" t="str">
        <f>VLOOKUP(E865,릴레이션!B:C,2,FALSE)</f>
        <v>A hasDirector B</v>
      </c>
      <c r="G865" t="s">
        <v>1471</v>
      </c>
      <c r="H865" t="str">
        <f>VLOOKUP(G865,노드!A:C,3,FALSE)</f>
        <v>공연</v>
      </c>
      <c r="I865" t="str">
        <f>VLOOKUP(G865,노드!A:B,2,FALSE)</f>
        <v>P0069</v>
      </c>
    </row>
    <row r="866" spans="1:9" x14ac:dyDescent="0.4">
      <c r="A866" t="s">
        <v>657</v>
      </c>
      <c r="B866" t="str">
        <f>VLOOKUP(A866,노드!A:C,3,FALSE)</f>
        <v>인물</v>
      </c>
      <c r="C866" t="str">
        <f>VLOOKUP(A866,노드!A:B,2,FALSE)</f>
        <v>A00357</v>
      </c>
      <c r="D866" t="s">
        <v>843</v>
      </c>
      <c r="E866" t="str">
        <f>VLOOKUP(D866,릴레이션!A:B,2,FALSE)</f>
        <v>R0016</v>
      </c>
      <c r="F866" t="str">
        <f>VLOOKUP(E866,릴레이션!B:C,2,FALSE)</f>
        <v>A hasDirector B</v>
      </c>
      <c r="G866" t="s">
        <v>1471</v>
      </c>
      <c r="H866" t="str">
        <f>VLOOKUP(G866,노드!A:C,3,FALSE)</f>
        <v>공연</v>
      </c>
      <c r="I866" t="str">
        <f>VLOOKUP(G866,노드!A:B,2,FALSE)</f>
        <v>P0069</v>
      </c>
    </row>
    <row r="867" spans="1:9" x14ac:dyDescent="0.4">
      <c r="A867" t="s">
        <v>1483</v>
      </c>
      <c r="B867" t="str">
        <f>VLOOKUP(A867,노드!A:C,3,FALSE)</f>
        <v>인물</v>
      </c>
      <c r="C867" t="str">
        <f>VLOOKUP(A867,노드!A:B,2,FALSE)</f>
        <v>A00412</v>
      </c>
      <c r="D867" t="s">
        <v>877</v>
      </c>
      <c r="E867" t="str">
        <f>VLOOKUP(D867,릴레이션!A:B,2,FALSE)</f>
        <v>R0009</v>
      </c>
      <c r="F867" t="str">
        <f>VLOOKUP(E867,릴레이션!B:C,2,FALSE)</f>
        <v>A hasChargeofMusic B</v>
      </c>
      <c r="G867" t="s">
        <v>1471</v>
      </c>
      <c r="H867" t="str">
        <f>VLOOKUP(G867,노드!A:C,3,FALSE)</f>
        <v>공연</v>
      </c>
      <c r="I867" t="str">
        <f>VLOOKUP(G867,노드!A:B,2,FALSE)</f>
        <v>P0069</v>
      </c>
    </row>
    <row r="868" spans="1:9" x14ac:dyDescent="0.4">
      <c r="A868" t="s">
        <v>389</v>
      </c>
      <c r="B868" t="str">
        <f>VLOOKUP(A868,노드!A:C,3,FALSE)</f>
        <v>인물</v>
      </c>
      <c r="C868" t="str">
        <f>VLOOKUP(A868,노드!A:B,2,FALSE)</f>
        <v>A00502</v>
      </c>
      <c r="D868" t="s">
        <v>181</v>
      </c>
      <c r="E868" t="str">
        <f>VLOOKUP(D868,릴레이션!A:B,2,FALSE)</f>
        <v>R0006</v>
      </c>
      <c r="F868" t="str">
        <f>VLOOKUP(E868,릴레이션!B:C,2,FALSE)</f>
        <v>A hasAuthor B</v>
      </c>
      <c r="G868" t="s">
        <v>1471</v>
      </c>
      <c r="H868" t="str">
        <f>VLOOKUP(G868,노드!A:C,3,FALSE)</f>
        <v>공연</v>
      </c>
      <c r="I868" t="str">
        <f>VLOOKUP(G868,노드!A:B,2,FALSE)</f>
        <v>P0069</v>
      </c>
    </row>
    <row r="869" spans="1:9" x14ac:dyDescent="0.4">
      <c r="A869" t="s">
        <v>597</v>
      </c>
      <c r="B869" t="str">
        <f>VLOOKUP(A869,노드!A:C,3,FALSE)</f>
        <v>인물</v>
      </c>
      <c r="C869" t="str">
        <f>VLOOKUP(A869,노드!A:B,2,FALSE)</f>
        <v>A00320</v>
      </c>
      <c r="D869" t="s">
        <v>887</v>
      </c>
      <c r="E869" t="str">
        <f>VLOOKUP(D869,릴레이션!A:B,2,FALSE)</f>
        <v>R0058</v>
      </c>
      <c r="F869" t="str">
        <f>VLOOKUP(E869,릴레이션!B:C,2,FALSE)</f>
        <v xml:space="preserve">A isLightingDesignerOf B </v>
      </c>
      <c r="G869" t="s">
        <v>1471</v>
      </c>
      <c r="H869" t="str">
        <f>VLOOKUP(G869,노드!A:C,3,FALSE)</f>
        <v>공연</v>
      </c>
      <c r="I869" t="str">
        <f>VLOOKUP(G869,노드!A:B,2,FALSE)</f>
        <v>P0069</v>
      </c>
    </row>
    <row r="870" spans="1:9" x14ac:dyDescent="0.4">
      <c r="A870" t="s">
        <v>677</v>
      </c>
      <c r="B870" t="str">
        <f>VLOOKUP(A870,노드!A:C,3,FALSE)</f>
        <v>인물</v>
      </c>
      <c r="C870" t="str">
        <f>VLOOKUP(A870,노드!A:B,2,FALSE)</f>
        <v>A00146</v>
      </c>
      <c r="D870" t="s">
        <v>827</v>
      </c>
      <c r="E870" t="str">
        <f>VLOOKUP(D870,릴레이션!A:B,2,FALSE)</f>
        <v>R0003</v>
      </c>
      <c r="F870" t="str">
        <f>VLOOKUP(E870,릴레이션!B:C,2,FALSE)</f>
        <v>A hasActor B</v>
      </c>
      <c r="G870" t="s">
        <v>1485</v>
      </c>
      <c r="H870" t="str">
        <f>VLOOKUP(G870,노드!A:C,3,FALSE)</f>
        <v>공연</v>
      </c>
      <c r="I870" t="str">
        <f>VLOOKUP(G870,노드!A:B,2,FALSE)</f>
        <v>P0070</v>
      </c>
    </row>
    <row r="871" spans="1:9" x14ac:dyDescent="0.4">
      <c r="A871" t="s">
        <v>617</v>
      </c>
      <c r="B871" t="str">
        <f>VLOOKUP(A871,노드!A:C,3,FALSE)</f>
        <v>인물</v>
      </c>
      <c r="C871" t="str">
        <f>VLOOKUP(A871,노드!A:B,2,FALSE)</f>
        <v>A00197</v>
      </c>
      <c r="D871" t="s">
        <v>827</v>
      </c>
      <c r="E871" t="str">
        <f>VLOOKUP(D871,릴레이션!A:B,2,FALSE)</f>
        <v>R0003</v>
      </c>
      <c r="F871" t="str">
        <f>VLOOKUP(E871,릴레이션!B:C,2,FALSE)</f>
        <v>A hasActor B</v>
      </c>
      <c r="G871" t="s">
        <v>1485</v>
      </c>
      <c r="H871" t="str">
        <f>VLOOKUP(G871,노드!A:C,3,FALSE)</f>
        <v>공연</v>
      </c>
      <c r="I871" t="str">
        <f>VLOOKUP(G871,노드!A:B,2,FALSE)</f>
        <v>P0070</v>
      </c>
    </row>
    <row r="872" spans="1:9" x14ac:dyDescent="0.4">
      <c r="A872" t="s">
        <v>951</v>
      </c>
      <c r="B872" t="str">
        <f>VLOOKUP(A872,노드!A:C,3,FALSE)</f>
        <v>인물</v>
      </c>
      <c r="C872" t="str">
        <f>VLOOKUP(A872,노드!A:B,2,FALSE)</f>
        <v>A00262</v>
      </c>
      <c r="D872" t="s">
        <v>827</v>
      </c>
      <c r="E872" t="str">
        <f>VLOOKUP(D872,릴레이션!A:B,2,FALSE)</f>
        <v>R0003</v>
      </c>
      <c r="F872" t="str">
        <f>VLOOKUP(E872,릴레이션!B:C,2,FALSE)</f>
        <v>A hasActor B</v>
      </c>
      <c r="G872" t="s">
        <v>1485</v>
      </c>
      <c r="H872" t="str">
        <f>VLOOKUP(G872,노드!A:C,3,FALSE)</f>
        <v>공연</v>
      </c>
      <c r="I872" t="str">
        <f>VLOOKUP(G872,노드!A:B,2,FALSE)</f>
        <v>P0070</v>
      </c>
    </row>
    <row r="873" spans="1:9" x14ac:dyDescent="0.4">
      <c r="A873" t="s">
        <v>669</v>
      </c>
      <c r="B873" t="str">
        <f>VLOOKUP(A873,노드!A:C,3,FALSE)</f>
        <v>인물</v>
      </c>
      <c r="C873" t="str">
        <f>VLOOKUP(A873,노드!A:B,2,FALSE)</f>
        <v>A00382</v>
      </c>
      <c r="D873" t="s">
        <v>827</v>
      </c>
      <c r="E873" t="str">
        <f>VLOOKUP(D873,릴레이션!A:B,2,FALSE)</f>
        <v>R0003</v>
      </c>
      <c r="F873" t="str">
        <f>VLOOKUP(E873,릴레이션!B:C,2,FALSE)</f>
        <v>A hasActor B</v>
      </c>
      <c r="G873" t="s">
        <v>1485</v>
      </c>
      <c r="H873" t="str">
        <f>VLOOKUP(G873,노드!A:C,3,FALSE)</f>
        <v>공연</v>
      </c>
      <c r="I873" t="str">
        <f>VLOOKUP(G873,노드!A:B,2,FALSE)</f>
        <v>P0070</v>
      </c>
    </row>
    <row r="874" spans="1:9" x14ac:dyDescent="0.4">
      <c r="A874" t="s">
        <v>665</v>
      </c>
      <c r="B874" t="str">
        <f>VLOOKUP(A874,노드!A:C,3,FALSE)</f>
        <v>인물</v>
      </c>
      <c r="C874" t="str">
        <f>VLOOKUP(A874,노드!A:B,2,FALSE)</f>
        <v>A00401</v>
      </c>
      <c r="D874" t="s">
        <v>827</v>
      </c>
      <c r="E874" t="str">
        <f>VLOOKUP(D874,릴레이션!A:B,2,FALSE)</f>
        <v>R0003</v>
      </c>
      <c r="F874" t="str">
        <f>VLOOKUP(E874,릴레이션!B:C,2,FALSE)</f>
        <v>A hasActor B</v>
      </c>
      <c r="G874" t="s">
        <v>1485</v>
      </c>
      <c r="H874" t="str">
        <f>VLOOKUP(G874,노드!A:C,3,FALSE)</f>
        <v>공연</v>
      </c>
      <c r="I874" t="str">
        <f>VLOOKUP(G874,노드!A:B,2,FALSE)</f>
        <v>P0070</v>
      </c>
    </row>
    <row r="875" spans="1:9" x14ac:dyDescent="0.4">
      <c r="A875" t="s">
        <v>665</v>
      </c>
      <c r="B875" t="str">
        <f>VLOOKUP(A875,노드!A:C,3,FALSE)</f>
        <v>인물</v>
      </c>
      <c r="C875" t="str">
        <f>VLOOKUP(A875,노드!A:B,2,FALSE)</f>
        <v>A00401</v>
      </c>
      <c r="D875" t="s">
        <v>827</v>
      </c>
      <c r="E875" t="str">
        <f>VLOOKUP(D875,릴레이션!A:B,2,FALSE)</f>
        <v>R0003</v>
      </c>
      <c r="F875" t="str">
        <f>VLOOKUP(E875,릴레이션!B:C,2,FALSE)</f>
        <v>A hasActor B</v>
      </c>
      <c r="G875" t="s">
        <v>1485</v>
      </c>
      <c r="H875" t="str">
        <f>VLOOKUP(G875,노드!A:C,3,FALSE)</f>
        <v>공연</v>
      </c>
      <c r="I875" t="str">
        <f>VLOOKUP(G875,노드!A:B,2,FALSE)</f>
        <v>P0070</v>
      </c>
    </row>
    <row r="876" spans="1:9" x14ac:dyDescent="0.4">
      <c r="A876" t="s">
        <v>673</v>
      </c>
      <c r="B876" t="str">
        <f>VLOOKUP(A876,노드!A:C,3,FALSE)</f>
        <v>인물</v>
      </c>
      <c r="C876" t="str">
        <f>VLOOKUP(A876,노드!A:B,2,FALSE)</f>
        <v>A00417</v>
      </c>
      <c r="D876" t="s">
        <v>827</v>
      </c>
      <c r="E876" t="str">
        <f>VLOOKUP(D876,릴레이션!A:B,2,FALSE)</f>
        <v>R0003</v>
      </c>
      <c r="F876" t="str">
        <f>VLOOKUP(E876,릴레이션!B:C,2,FALSE)</f>
        <v>A hasActor B</v>
      </c>
      <c r="G876" t="s">
        <v>1485</v>
      </c>
      <c r="H876" t="str">
        <f>VLOOKUP(G876,노드!A:C,3,FALSE)</f>
        <v>공연</v>
      </c>
      <c r="I876" t="str">
        <f>VLOOKUP(G876,노드!A:B,2,FALSE)</f>
        <v>P0070</v>
      </c>
    </row>
    <row r="877" spans="1:9" x14ac:dyDescent="0.4">
      <c r="A877" t="s">
        <v>1487</v>
      </c>
      <c r="B877" t="str">
        <f>VLOOKUP(A877,노드!A:C,3,FALSE)</f>
        <v>인물</v>
      </c>
      <c r="C877" t="str">
        <f>VLOOKUP(A877,노드!A:B,2,FALSE)</f>
        <v>A00096</v>
      </c>
      <c r="D877" t="s">
        <v>838</v>
      </c>
      <c r="E877" t="str">
        <f>VLOOKUP(D877,릴레이션!A:B,2,FALSE)</f>
        <v>R0073</v>
      </c>
      <c r="F877" t="str">
        <f>VLOOKUP(E877,릴레이션!B:C,2,FALSE)</f>
        <v>A isTranslatorOf B</v>
      </c>
      <c r="G877" t="s">
        <v>1485</v>
      </c>
      <c r="H877" t="str">
        <f>VLOOKUP(G877,노드!A:C,3,FALSE)</f>
        <v>공연</v>
      </c>
      <c r="I877" t="str">
        <f>VLOOKUP(G877,노드!A:B,2,FALSE)</f>
        <v>P0070</v>
      </c>
    </row>
    <row r="878" spans="1:9" x14ac:dyDescent="0.4">
      <c r="A878" t="s">
        <v>1487</v>
      </c>
      <c r="B878" t="str">
        <f>VLOOKUP(A878,노드!A:C,3,FALSE)</f>
        <v>인물</v>
      </c>
      <c r="C878" t="str">
        <f>VLOOKUP(A878,노드!A:B,2,FALSE)</f>
        <v>A00096</v>
      </c>
      <c r="D878" t="s">
        <v>838</v>
      </c>
      <c r="E878" t="str">
        <f>VLOOKUP(D878,릴레이션!A:B,2,FALSE)</f>
        <v>R0073</v>
      </c>
      <c r="F878" t="str">
        <f>VLOOKUP(E878,릴레이션!B:C,2,FALSE)</f>
        <v>A isTranslatorOf B</v>
      </c>
      <c r="G878" t="s">
        <v>1489</v>
      </c>
      <c r="H878" t="str">
        <f>VLOOKUP(G878,노드!A:C,3,FALSE)</f>
        <v>공연</v>
      </c>
      <c r="I878" t="str">
        <f>VLOOKUP(G878,노드!A:B,2,FALSE)</f>
        <v>P0071</v>
      </c>
    </row>
    <row r="879" spans="1:9" x14ac:dyDescent="0.4">
      <c r="A879" t="s">
        <v>1487</v>
      </c>
      <c r="B879" t="str">
        <f>VLOOKUP(A879,노드!A:C,3,FALSE)</f>
        <v>인물</v>
      </c>
      <c r="C879" t="str">
        <f>VLOOKUP(A879,노드!A:B,2,FALSE)</f>
        <v>A00096</v>
      </c>
      <c r="D879" t="s">
        <v>838</v>
      </c>
      <c r="E879" t="str">
        <f>VLOOKUP(D879,릴레이션!A:B,2,FALSE)</f>
        <v>R0073</v>
      </c>
      <c r="F879" t="str">
        <f>VLOOKUP(E879,릴레이션!B:C,2,FALSE)</f>
        <v>A isTranslatorOf B</v>
      </c>
      <c r="G879" t="s">
        <v>1489</v>
      </c>
      <c r="H879" t="str">
        <f>VLOOKUP(G879,노드!A:C,3,FALSE)</f>
        <v>공연</v>
      </c>
      <c r="I879" t="str">
        <f>VLOOKUP(G879,노드!A:B,2,FALSE)</f>
        <v>P0071</v>
      </c>
    </row>
    <row r="880" spans="1:9" x14ac:dyDescent="0.4">
      <c r="A880" t="s">
        <v>1491</v>
      </c>
      <c r="B880" t="str">
        <f>VLOOKUP(A880,노드!A:C,3,FALSE)</f>
        <v>인물</v>
      </c>
      <c r="C880" t="str">
        <f>VLOOKUP(A880,노드!A:B,2,FALSE)</f>
        <v>A00160</v>
      </c>
      <c r="D880" t="s">
        <v>843</v>
      </c>
      <c r="E880" t="str">
        <f>VLOOKUP(D880,릴레이션!A:B,2,FALSE)</f>
        <v>R0016</v>
      </c>
      <c r="F880" t="str">
        <f>VLOOKUP(E880,릴레이션!B:C,2,FALSE)</f>
        <v>A hasDirector B</v>
      </c>
      <c r="G880" t="s">
        <v>1489</v>
      </c>
      <c r="H880" t="str">
        <f>VLOOKUP(G880,노드!A:C,3,FALSE)</f>
        <v>공연</v>
      </c>
      <c r="I880" t="str">
        <f>VLOOKUP(G880,노드!A:B,2,FALSE)</f>
        <v>P0071</v>
      </c>
    </row>
    <row r="881" spans="1:9" x14ac:dyDescent="0.4">
      <c r="A881" t="s">
        <v>393</v>
      </c>
      <c r="B881" t="str">
        <f>VLOOKUP(A881,노드!A:C,3,FALSE)</f>
        <v>인물</v>
      </c>
      <c r="C881" t="str">
        <f>VLOOKUP(A881,노드!A:B,2,FALSE)</f>
        <v>A00473</v>
      </c>
      <c r="D881" t="s">
        <v>181</v>
      </c>
      <c r="E881" t="str">
        <f>VLOOKUP(D881,릴레이션!A:B,2,FALSE)</f>
        <v>R0006</v>
      </c>
      <c r="F881" t="str">
        <f>VLOOKUP(E881,릴레이션!B:C,2,FALSE)</f>
        <v>A hasAuthor B</v>
      </c>
      <c r="G881" t="s">
        <v>1489</v>
      </c>
      <c r="H881" t="str">
        <f>VLOOKUP(G881,노드!A:C,3,FALSE)</f>
        <v>공연</v>
      </c>
      <c r="I881" t="str">
        <f>VLOOKUP(G881,노드!A:B,2,FALSE)</f>
        <v>P0071</v>
      </c>
    </row>
    <row r="882" spans="1:9" x14ac:dyDescent="0.4">
      <c r="A882" t="s">
        <v>1102</v>
      </c>
      <c r="B882" t="str">
        <f>VLOOKUP(A882,노드!A:C,3,FALSE)</f>
        <v>인물</v>
      </c>
      <c r="C882" t="str">
        <f>VLOOKUP(A882,노드!A:B,2,FALSE)</f>
        <v>A00385</v>
      </c>
      <c r="D882" t="s">
        <v>887</v>
      </c>
      <c r="E882" t="str">
        <f>VLOOKUP(D882,릴레이션!A:B,2,FALSE)</f>
        <v>R0058</v>
      </c>
      <c r="F882" t="str">
        <f>VLOOKUP(E882,릴레이션!B:C,2,FALSE)</f>
        <v xml:space="preserve">A isLightingDesignerOf B </v>
      </c>
      <c r="G882" t="s">
        <v>1489</v>
      </c>
      <c r="H882" t="str">
        <f>VLOOKUP(G882,노드!A:C,3,FALSE)</f>
        <v>공연</v>
      </c>
      <c r="I882" t="str">
        <f>VLOOKUP(G882,노드!A:B,2,FALSE)</f>
        <v>P0071</v>
      </c>
    </row>
    <row r="883" spans="1:9" x14ac:dyDescent="0.4">
      <c r="A883" t="s">
        <v>1447</v>
      </c>
      <c r="B883" t="str">
        <f>VLOOKUP(A883,노드!A:C,3,FALSE)</f>
        <v>인물</v>
      </c>
      <c r="C883" t="str">
        <f>VLOOKUP(A883,노드!A:B,2,FALSE)</f>
        <v>A00277</v>
      </c>
      <c r="D883" t="s">
        <v>1071</v>
      </c>
      <c r="E883" t="str">
        <f>VLOOKUP(D883,릴레이션!A:B,2,FALSE)</f>
        <v>R0034</v>
      </c>
      <c r="F883" t="str">
        <f>VLOOKUP(E883,릴레이션!B:C,2,FALSE)</f>
        <v>A hasSoundDesigner B</v>
      </c>
      <c r="G883" t="s">
        <v>1489</v>
      </c>
      <c r="H883" t="str">
        <f>VLOOKUP(G883,노드!A:C,3,FALSE)</f>
        <v>공연</v>
      </c>
      <c r="I883" t="str">
        <f>VLOOKUP(G883,노드!A:B,2,FALSE)</f>
        <v>P0071</v>
      </c>
    </row>
    <row r="884" spans="1:9" x14ac:dyDescent="0.4">
      <c r="A884" t="s">
        <v>1493</v>
      </c>
      <c r="B884" t="str">
        <f>VLOOKUP(A884,노드!A:C,3,FALSE)</f>
        <v>인물</v>
      </c>
      <c r="C884" t="str">
        <f>VLOOKUP(A884,노드!A:B,2,FALSE)</f>
        <v>A00311</v>
      </c>
      <c r="D884" t="s">
        <v>856</v>
      </c>
      <c r="E884" t="str">
        <f>VLOOKUP(D884,릴레이션!A:B,2,FALSE)</f>
        <v>R0027</v>
      </c>
      <c r="F884" t="str">
        <f>VLOOKUP(E884,릴레이션!B:C,2,FALSE)</f>
        <v>A hasPlanner B</v>
      </c>
      <c r="G884" t="s">
        <v>1495</v>
      </c>
      <c r="H884" t="str">
        <f>VLOOKUP(G884,노드!A:C,3,FALSE)</f>
        <v>공연</v>
      </c>
      <c r="I884" t="str">
        <f>VLOOKUP(G884,노드!A:B,2,FALSE)</f>
        <v>P0072</v>
      </c>
    </row>
    <row r="885" spans="1:9" x14ac:dyDescent="0.4">
      <c r="A885" t="s">
        <v>685</v>
      </c>
      <c r="B885" t="str">
        <f>VLOOKUP(A885,노드!A:C,3,FALSE)</f>
        <v>인물</v>
      </c>
      <c r="C885" t="str">
        <f>VLOOKUP(A885,노드!A:B,2,FALSE)</f>
        <v>A00109</v>
      </c>
      <c r="D885" t="s">
        <v>1104</v>
      </c>
      <c r="E885" t="str">
        <f>VLOOKUP(D885,릴레이션!A:B,2,FALSE)</f>
        <v>R0036</v>
      </c>
      <c r="F885" t="str">
        <f>VLOOKUP(E885,릴레이션!B:C,2,FALSE)</f>
        <v>A hasStageDirector B</v>
      </c>
      <c r="G885" t="s">
        <v>1495</v>
      </c>
      <c r="H885" t="str">
        <f>VLOOKUP(G885,노드!A:C,3,FALSE)</f>
        <v>공연</v>
      </c>
      <c r="I885" t="str">
        <f>VLOOKUP(G885,노드!A:B,2,FALSE)</f>
        <v>P0072</v>
      </c>
    </row>
    <row r="886" spans="1:9" x14ac:dyDescent="0.4">
      <c r="A886" t="s">
        <v>1497</v>
      </c>
      <c r="B886" t="str">
        <f>VLOOKUP(A886,노드!A:C,3,FALSE)</f>
        <v>인물</v>
      </c>
      <c r="C886" t="str">
        <f>VLOOKUP(A886,노드!A:B,2,FALSE)</f>
        <v>A00022</v>
      </c>
      <c r="D886" t="s">
        <v>959</v>
      </c>
      <c r="E886" t="str">
        <f>VLOOKUP(D886,릴레이션!A:B,2,FALSE)</f>
        <v>R0069</v>
      </c>
      <c r="F886" t="str">
        <f>VLOOKUP(E886,릴레이션!B:C,2,FALSE)</f>
        <v xml:space="preserve">A isSetdesignerOf B </v>
      </c>
      <c r="G886" t="s">
        <v>1495</v>
      </c>
      <c r="H886" t="str">
        <f>VLOOKUP(G886,노드!A:C,3,FALSE)</f>
        <v>공연</v>
      </c>
      <c r="I886" t="str">
        <f>VLOOKUP(G886,노드!A:B,2,FALSE)</f>
        <v>P0072</v>
      </c>
    </row>
    <row r="887" spans="1:9" x14ac:dyDescent="0.4">
      <c r="A887" t="s">
        <v>617</v>
      </c>
      <c r="B887" t="str">
        <f>VLOOKUP(A887,노드!A:C,3,FALSE)</f>
        <v>인물</v>
      </c>
      <c r="C887" t="str">
        <f>VLOOKUP(A887,노드!A:B,2,FALSE)</f>
        <v>A00197</v>
      </c>
      <c r="D887" t="s">
        <v>827</v>
      </c>
      <c r="E887" t="str">
        <f>VLOOKUP(D887,릴레이션!A:B,2,FALSE)</f>
        <v>R0003</v>
      </c>
      <c r="F887" t="str">
        <f>VLOOKUP(E887,릴레이션!B:C,2,FALSE)</f>
        <v>A hasActor B</v>
      </c>
      <c r="G887" t="s">
        <v>1495</v>
      </c>
      <c r="H887" t="str">
        <f>VLOOKUP(G887,노드!A:C,3,FALSE)</f>
        <v>공연</v>
      </c>
      <c r="I887" t="str">
        <f>VLOOKUP(G887,노드!A:B,2,FALSE)</f>
        <v>P0072</v>
      </c>
    </row>
    <row r="888" spans="1:9" x14ac:dyDescent="0.4">
      <c r="A888" t="s">
        <v>669</v>
      </c>
      <c r="B888" t="str">
        <f>VLOOKUP(A888,노드!A:C,3,FALSE)</f>
        <v>인물</v>
      </c>
      <c r="C888" t="str">
        <f>VLOOKUP(A888,노드!A:B,2,FALSE)</f>
        <v>A00382</v>
      </c>
      <c r="D888" t="s">
        <v>827</v>
      </c>
      <c r="E888" t="str">
        <f>VLOOKUP(D888,릴레이션!A:B,2,FALSE)</f>
        <v>R0003</v>
      </c>
      <c r="F888" t="str">
        <f>VLOOKUP(E888,릴레이션!B:C,2,FALSE)</f>
        <v>A hasActor B</v>
      </c>
      <c r="G888" t="s">
        <v>1495</v>
      </c>
      <c r="H888" t="str">
        <f>VLOOKUP(G888,노드!A:C,3,FALSE)</f>
        <v>공연</v>
      </c>
      <c r="I888" t="str">
        <f>VLOOKUP(G888,노드!A:B,2,FALSE)</f>
        <v>P0072</v>
      </c>
    </row>
    <row r="889" spans="1:9" x14ac:dyDescent="0.4">
      <c r="A889" t="s">
        <v>669</v>
      </c>
      <c r="B889" t="str">
        <f>VLOOKUP(A889,노드!A:C,3,FALSE)</f>
        <v>인물</v>
      </c>
      <c r="C889" t="str">
        <f>VLOOKUP(A889,노드!A:B,2,FALSE)</f>
        <v>A00382</v>
      </c>
      <c r="D889" t="s">
        <v>827</v>
      </c>
      <c r="E889" t="str">
        <f>VLOOKUP(D889,릴레이션!A:B,2,FALSE)</f>
        <v>R0003</v>
      </c>
      <c r="F889" t="str">
        <f>VLOOKUP(E889,릴레이션!B:C,2,FALSE)</f>
        <v>A hasActor B</v>
      </c>
      <c r="G889" t="s">
        <v>1495</v>
      </c>
      <c r="H889" t="str">
        <f>VLOOKUP(G889,노드!A:C,3,FALSE)</f>
        <v>공연</v>
      </c>
      <c r="I889" t="str">
        <f>VLOOKUP(G889,노드!A:B,2,FALSE)</f>
        <v>P0072</v>
      </c>
    </row>
    <row r="890" spans="1:9" x14ac:dyDescent="0.4">
      <c r="A890" t="s">
        <v>561</v>
      </c>
      <c r="B890" t="str">
        <f>VLOOKUP(A890,노드!A:C,3,FALSE)</f>
        <v>인물</v>
      </c>
      <c r="C890" t="str">
        <f>VLOOKUP(A890,노드!A:B,2,FALSE)</f>
        <v>A00393</v>
      </c>
      <c r="D890" t="s">
        <v>827</v>
      </c>
      <c r="E890" t="str">
        <f>VLOOKUP(D890,릴레이션!A:B,2,FALSE)</f>
        <v>R0003</v>
      </c>
      <c r="F890" t="str">
        <f>VLOOKUP(E890,릴레이션!B:C,2,FALSE)</f>
        <v>A hasActor B</v>
      </c>
      <c r="G890" t="s">
        <v>1495</v>
      </c>
      <c r="H890" t="str">
        <f>VLOOKUP(G890,노드!A:C,3,FALSE)</f>
        <v>공연</v>
      </c>
      <c r="I890" t="str">
        <f>VLOOKUP(G890,노드!A:B,2,FALSE)</f>
        <v>P0072</v>
      </c>
    </row>
    <row r="891" spans="1:9" x14ac:dyDescent="0.4">
      <c r="A891" t="s">
        <v>561</v>
      </c>
      <c r="B891" t="str">
        <f>VLOOKUP(A891,노드!A:C,3,FALSE)</f>
        <v>인물</v>
      </c>
      <c r="C891" t="str">
        <f>VLOOKUP(A891,노드!A:B,2,FALSE)</f>
        <v>A00393</v>
      </c>
      <c r="D891" t="s">
        <v>827</v>
      </c>
      <c r="E891" t="str">
        <f>VLOOKUP(D891,릴레이션!A:B,2,FALSE)</f>
        <v>R0003</v>
      </c>
      <c r="F891" t="str">
        <f>VLOOKUP(E891,릴레이션!B:C,2,FALSE)</f>
        <v>A hasActor B</v>
      </c>
      <c r="G891" t="s">
        <v>1495</v>
      </c>
      <c r="H891" t="str">
        <f>VLOOKUP(G891,노드!A:C,3,FALSE)</f>
        <v>공연</v>
      </c>
      <c r="I891" t="str">
        <f>VLOOKUP(G891,노드!A:B,2,FALSE)</f>
        <v>P0072</v>
      </c>
    </row>
    <row r="892" spans="1:9" x14ac:dyDescent="0.4">
      <c r="A892" t="s">
        <v>665</v>
      </c>
      <c r="B892" t="str">
        <f>VLOOKUP(A892,노드!A:C,3,FALSE)</f>
        <v>인물</v>
      </c>
      <c r="C892" t="str">
        <f>VLOOKUP(A892,노드!A:B,2,FALSE)</f>
        <v>A00401</v>
      </c>
      <c r="D892" t="s">
        <v>827</v>
      </c>
      <c r="E892" t="str">
        <f>VLOOKUP(D892,릴레이션!A:B,2,FALSE)</f>
        <v>R0003</v>
      </c>
      <c r="F892" t="str">
        <f>VLOOKUP(E892,릴레이션!B:C,2,FALSE)</f>
        <v>A hasActor B</v>
      </c>
      <c r="G892" t="s">
        <v>1495</v>
      </c>
      <c r="H892" t="str">
        <f>VLOOKUP(G892,노드!A:C,3,FALSE)</f>
        <v>공연</v>
      </c>
      <c r="I892" t="str">
        <f>VLOOKUP(G892,노드!A:B,2,FALSE)</f>
        <v>P0072</v>
      </c>
    </row>
    <row r="893" spans="1:9" x14ac:dyDescent="0.4">
      <c r="A893" t="s">
        <v>951</v>
      </c>
      <c r="B893" t="str">
        <f>VLOOKUP(A893,노드!A:C,3,FALSE)</f>
        <v>인물</v>
      </c>
      <c r="C893" t="str">
        <f>VLOOKUP(A893,노드!A:B,2,FALSE)</f>
        <v>A00262</v>
      </c>
      <c r="D893" t="s">
        <v>843</v>
      </c>
      <c r="E893" t="str">
        <f>VLOOKUP(D893,릴레이션!A:B,2,FALSE)</f>
        <v>R0016</v>
      </c>
      <c r="F893" t="str">
        <f>VLOOKUP(E893,릴레이션!B:C,2,FALSE)</f>
        <v>A hasDirector B</v>
      </c>
      <c r="G893" t="s">
        <v>1495</v>
      </c>
      <c r="H893" t="str">
        <f>VLOOKUP(G893,노드!A:C,3,FALSE)</f>
        <v>공연</v>
      </c>
      <c r="I893" t="str">
        <f>VLOOKUP(G893,노드!A:B,2,FALSE)</f>
        <v>P0072</v>
      </c>
    </row>
    <row r="894" spans="1:9" x14ac:dyDescent="0.4">
      <c r="A894" t="s">
        <v>393</v>
      </c>
      <c r="B894" t="str">
        <f>VLOOKUP(A894,노드!A:C,3,FALSE)</f>
        <v>인물</v>
      </c>
      <c r="C894" t="str">
        <f>VLOOKUP(A894,노드!A:B,2,FALSE)</f>
        <v>A00473</v>
      </c>
      <c r="D894" t="s">
        <v>181</v>
      </c>
      <c r="E894" t="str">
        <f>VLOOKUP(D894,릴레이션!A:B,2,FALSE)</f>
        <v>R0006</v>
      </c>
      <c r="F894" t="str">
        <f>VLOOKUP(E894,릴레이션!B:C,2,FALSE)</f>
        <v>A hasAuthor B</v>
      </c>
      <c r="G894" t="s">
        <v>1495</v>
      </c>
      <c r="H894" t="str">
        <f>VLOOKUP(G894,노드!A:C,3,FALSE)</f>
        <v>공연</v>
      </c>
      <c r="I894" t="str">
        <f>VLOOKUP(G894,노드!A:B,2,FALSE)</f>
        <v>P0072</v>
      </c>
    </row>
    <row r="895" spans="1:9" x14ac:dyDescent="0.4">
      <c r="A895" t="s">
        <v>393</v>
      </c>
      <c r="B895" t="str">
        <f>VLOOKUP(A895,노드!A:C,3,FALSE)</f>
        <v>인물</v>
      </c>
      <c r="C895" t="str">
        <f>VLOOKUP(A895,노드!A:B,2,FALSE)</f>
        <v>A00473</v>
      </c>
      <c r="D895" t="s">
        <v>181</v>
      </c>
      <c r="E895" t="str">
        <f>VLOOKUP(D895,릴레이션!A:B,2,FALSE)</f>
        <v>R0006</v>
      </c>
      <c r="F895" t="str">
        <f>VLOOKUP(E895,릴레이션!B:C,2,FALSE)</f>
        <v>A hasAuthor B</v>
      </c>
      <c r="G895" t="s">
        <v>1495</v>
      </c>
      <c r="H895" t="str">
        <f>VLOOKUP(G895,노드!A:C,3,FALSE)</f>
        <v>공연</v>
      </c>
      <c r="I895" t="str">
        <f>VLOOKUP(G895,노드!A:B,2,FALSE)</f>
        <v>P0072</v>
      </c>
    </row>
    <row r="896" spans="1:9" x14ac:dyDescent="0.4">
      <c r="A896" t="s">
        <v>1499</v>
      </c>
      <c r="B896" t="str">
        <f>VLOOKUP(A896,노드!A:C,3,FALSE)</f>
        <v>인물</v>
      </c>
      <c r="C896" t="str">
        <f>VLOOKUP(A896,노드!A:B,2,FALSE)</f>
        <v>A00012</v>
      </c>
      <c r="D896" t="s">
        <v>827</v>
      </c>
      <c r="E896" t="str">
        <f>VLOOKUP(D896,릴레이션!A:B,2,FALSE)</f>
        <v>R0003</v>
      </c>
      <c r="F896" t="str">
        <f>VLOOKUP(E896,릴레이션!B:C,2,FALSE)</f>
        <v>A hasActor B</v>
      </c>
      <c r="G896" t="s">
        <v>1501</v>
      </c>
      <c r="H896" t="str">
        <f>VLOOKUP(G896,노드!A:C,3,FALSE)</f>
        <v>공연</v>
      </c>
      <c r="I896" t="str">
        <f>VLOOKUP(G896,노드!A:B,2,FALSE)</f>
        <v>P0073</v>
      </c>
    </row>
    <row r="897" spans="1:9" x14ac:dyDescent="0.4">
      <c r="A897" t="s">
        <v>914</v>
      </c>
      <c r="B897" t="str">
        <f>VLOOKUP(A897,노드!A:C,3,FALSE)</f>
        <v>인물</v>
      </c>
      <c r="C897" t="str">
        <f>VLOOKUP(A897,노드!A:B,2,FALSE)</f>
        <v>A00340</v>
      </c>
      <c r="D897" t="s">
        <v>827</v>
      </c>
      <c r="E897" t="str">
        <f>VLOOKUP(D897,릴레이션!A:B,2,FALSE)</f>
        <v>R0003</v>
      </c>
      <c r="F897" t="str">
        <f>VLOOKUP(E897,릴레이션!B:C,2,FALSE)</f>
        <v>A hasActor B</v>
      </c>
      <c r="G897" t="s">
        <v>1501</v>
      </c>
      <c r="H897" t="str">
        <f>VLOOKUP(G897,노드!A:C,3,FALSE)</f>
        <v>공연</v>
      </c>
      <c r="I897" t="str">
        <f>VLOOKUP(G897,노드!A:B,2,FALSE)</f>
        <v>P0073</v>
      </c>
    </row>
    <row r="898" spans="1:9" x14ac:dyDescent="0.4">
      <c r="A898" t="s">
        <v>303</v>
      </c>
      <c r="B898" t="str">
        <f>VLOOKUP(A898,노드!A:C,3,FALSE)</f>
        <v>인물</v>
      </c>
      <c r="C898" t="str">
        <f>VLOOKUP(A898,노드!A:B,2,FALSE)</f>
        <v>A00499</v>
      </c>
      <c r="D898" t="s">
        <v>843</v>
      </c>
      <c r="E898" t="str">
        <f>VLOOKUP(D898,릴레이션!A:B,2,FALSE)</f>
        <v>R0016</v>
      </c>
      <c r="F898" t="str">
        <f>VLOOKUP(E898,릴레이션!B:C,2,FALSE)</f>
        <v>A hasDirector B</v>
      </c>
      <c r="G898" t="s">
        <v>1501</v>
      </c>
      <c r="H898" t="str">
        <f>VLOOKUP(G898,노드!A:C,3,FALSE)</f>
        <v>공연</v>
      </c>
      <c r="I898" t="str">
        <f>VLOOKUP(G898,노드!A:B,2,FALSE)</f>
        <v>P0073</v>
      </c>
    </row>
    <row r="899" spans="1:9" x14ac:dyDescent="0.4">
      <c r="A899" t="s">
        <v>303</v>
      </c>
      <c r="B899" t="str">
        <f>VLOOKUP(A899,노드!A:C,3,FALSE)</f>
        <v>인물</v>
      </c>
      <c r="C899" t="str">
        <f>VLOOKUP(A899,노드!A:B,2,FALSE)</f>
        <v>A00499</v>
      </c>
      <c r="D899" t="s">
        <v>181</v>
      </c>
      <c r="E899" t="str">
        <f>VLOOKUP(D899,릴레이션!A:B,2,FALSE)</f>
        <v>R0006</v>
      </c>
      <c r="F899" t="str">
        <f>VLOOKUP(E899,릴레이션!B:C,2,FALSE)</f>
        <v>A hasAuthor B</v>
      </c>
      <c r="G899" t="s">
        <v>1501</v>
      </c>
      <c r="H899" t="str">
        <f>VLOOKUP(G899,노드!A:C,3,FALSE)</f>
        <v>공연</v>
      </c>
      <c r="I899" t="str">
        <f>VLOOKUP(G899,노드!A:B,2,FALSE)</f>
        <v>P0073</v>
      </c>
    </row>
    <row r="900" spans="1:9" x14ac:dyDescent="0.4">
      <c r="A900" t="s">
        <v>561</v>
      </c>
      <c r="B900" t="str">
        <f>VLOOKUP(A900,노드!A:C,3,FALSE)</f>
        <v>인물</v>
      </c>
      <c r="C900" t="str">
        <f>VLOOKUP(A900,노드!A:B,2,FALSE)</f>
        <v>A00393</v>
      </c>
      <c r="D900" t="s">
        <v>856</v>
      </c>
      <c r="E900" t="str">
        <f>VLOOKUP(D900,릴레이션!A:B,2,FALSE)</f>
        <v>R0027</v>
      </c>
      <c r="F900" t="str">
        <f>VLOOKUP(E900,릴레이션!B:C,2,FALSE)</f>
        <v>A hasPlanner B</v>
      </c>
      <c r="G900" t="s">
        <v>1503</v>
      </c>
      <c r="H900" t="str">
        <f>VLOOKUP(G900,노드!A:C,3,FALSE)</f>
        <v>공연</v>
      </c>
      <c r="I900" t="str">
        <f>VLOOKUP(G900,노드!A:B,2,FALSE)</f>
        <v>P0074</v>
      </c>
    </row>
    <row r="901" spans="1:9" x14ac:dyDescent="0.4">
      <c r="A901" t="s">
        <v>1505</v>
      </c>
      <c r="B901" t="str">
        <f>VLOOKUP(A901,노드!A:C,3,FALSE)</f>
        <v>인물</v>
      </c>
      <c r="C901" t="str">
        <f>VLOOKUP(A901,노드!A:B,2,FALSE)</f>
        <v>A00064</v>
      </c>
      <c r="D901" t="s">
        <v>827</v>
      </c>
      <c r="E901" t="str">
        <f>VLOOKUP(D901,릴레이션!A:B,2,FALSE)</f>
        <v>R0003</v>
      </c>
      <c r="F901" t="str">
        <f>VLOOKUP(E901,릴레이션!B:C,2,FALSE)</f>
        <v>A hasActor B</v>
      </c>
      <c r="G901" t="s">
        <v>1503</v>
      </c>
      <c r="H901" t="str">
        <f>VLOOKUP(G901,노드!A:C,3,FALSE)</f>
        <v>공연</v>
      </c>
      <c r="I901" t="str">
        <f>VLOOKUP(G901,노드!A:B,2,FALSE)</f>
        <v>P0074</v>
      </c>
    </row>
    <row r="902" spans="1:9" x14ac:dyDescent="0.4">
      <c r="A902" t="s">
        <v>1507</v>
      </c>
      <c r="B902" t="str">
        <f>VLOOKUP(A902,노드!A:C,3,FALSE)</f>
        <v>인물</v>
      </c>
      <c r="C902" t="str">
        <f>VLOOKUP(A902,노드!A:B,2,FALSE)</f>
        <v>A00293</v>
      </c>
      <c r="D902" t="s">
        <v>827</v>
      </c>
      <c r="E902" t="str">
        <f>VLOOKUP(D902,릴레이션!A:B,2,FALSE)</f>
        <v>R0003</v>
      </c>
      <c r="F902" t="str">
        <f>VLOOKUP(E902,릴레이션!B:C,2,FALSE)</f>
        <v>A hasActor B</v>
      </c>
      <c r="G902" t="s">
        <v>1503</v>
      </c>
      <c r="H902" t="str">
        <f>VLOOKUP(G902,노드!A:C,3,FALSE)</f>
        <v>공연</v>
      </c>
      <c r="I902" t="str">
        <f>VLOOKUP(G902,노드!A:B,2,FALSE)</f>
        <v>P0074</v>
      </c>
    </row>
    <row r="903" spans="1:9" x14ac:dyDescent="0.4">
      <c r="A903" t="s">
        <v>611</v>
      </c>
      <c r="B903" t="str">
        <f>VLOOKUP(A903,노드!A:C,3,FALSE)</f>
        <v>인물</v>
      </c>
      <c r="C903" t="str">
        <f>VLOOKUP(A903,노드!A:B,2,FALSE)</f>
        <v>A00405</v>
      </c>
      <c r="D903" t="s">
        <v>827</v>
      </c>
      <c r="E903" t="str">
        <f>VLOOKUP(D903,릴레이션!A:B,2,FALSE)</f>
        <v>R0003</v>
      </c>
      <c r="F903" t="str">
        <f>VLOOKUP(E903,릴레이션!B:C,2,FALSE)</f>
        <v>A hasActor B</v>
      </c>
      <c r="G903" t="s">
        <v>1503</v>
      </c>
      <c r="H903" t="str">
        <f>VLOOKUP(G903,노드!A:C,3,FALSE)</f>
        <v>공연</v>
      </c>
      <c r="I903" t="str">
        <f>VLOOKUP(G903,노드!A:B,2,FALSE)</f>
        <v>P0074</v>
      </c>
    </row>
    <row r="904" spans="1:9" x14ac:dyDescent="0.4">
      <c r="A904" t="s">
        <v>1267</v>
      </c>
      <c r="B904" t="str">
        <f>VLOOKUP(A904,노드!A:C,3,FALSE)</f>
        <v>인물</v>
      </c>
      <c r="C904" t="str">
        <f>VLOOKUP(A904,노드!A:B,2,FALSE)</f>
        <v>A00220</v>
      </c>
      <c r="D904" t="s">
        <v>838</v>
      </c>
      <c r="E904" t="str">
        <f>VLOOKUP(D904,릴레이션!A:B,2,FALSE)</f>
        <v>R0073</v>
      </c>
      <c r="F904" t="str">
        <f>VLOOKUP(E904,릴레이션!B:C,2,FALSE)</f>
        <v>A isTranslatorOf B</v>
      </c>
      <c r="G904" t="s">
        <v>1503</v>
      </c>
      <c r="H904" t="str">
        <f>VLOOKUP(G904,노드!A:C,3,FALSE)</f>
        <v>공연</v>
      </c>
      <c r="I904" t="str">
        <f>VLOOKUP(G904,노드!A:B,2,FALSE)</f>
        <v>P0074</v>
      </c>
    </row>
    <row r="905" spans="1:9" x14ac:dyDescent="0.4">
      <c r="A905" t="s">
        <v>993</v>
      </c>
      <c r="B905" t="str">
        <f>VLOOKUP(A905,노드!A:C,3,FALSE)</f>
        <v>인물</v>
      </c>
      <c r="C905" t="str">
        <f>VLOOKUP(A905,노드!A:B,2,FALSE)</f>
        <v>A00319</v>
      </c>
      <c r="D905" t="s">
        <v>843</v>
      </c>
      <c r="E905" t="str">
        <f>VLOOKUP(D905,릴레이션!A:B,2,FALSE)</f>
        <v>R0016</v>
      </c>
      <c r="F905" t="str">
        <f>VLOOKUP(E905,릴레이션!B:C,2,FALSE)</f>
        <v>A hasDirector B</v>
      </c>
      <c r="G905" t="s">
        <v>1503</v>
      </c>
      <c r="H905" t="str">
        <f>VLOOKUP(G905,노드!A:C,3,FALSE)</f>
        <v>공연</v>
      </c>
      <c r="I905" t="str">
        <f>VLOOKUP(G905,노드!A:B,2,FALSE)</f>
        <v>P0074</v>
      </c>
    </row>
    <row r="906" spans="1:9" x14ac:dyDescent="0.4">
      <c r="A906" t="s">
        <v>549</v>
      </c>
      <c r="B906" t="str">
        <f>VLOOKUP(A906,노드!A:C,3,FALSE)</f>
        <v>인물</v>
      </c>
      <c r="C906" t="str">
        <f>VLOOKUP(A906,노드!A:B,2,FALSE)</f>
        <v>A00170</v>
      </c>
      <c r="D906" t="s">
        <v>877</v>
      </c>
      <c r="E906" t="str">
        <f>VLOOKUP(D906,릴레이션!A:B,2,FALSE)</f>
        <v>R0009</v>
      </c>
      <c r="F906" t="str">
        <f>VLOOKUP(E906,릴레이션!B:C,2,FALSE)</f>
        <v>A hasChargeofMusic B</v>
      </c>
      <c r="G906" t="s">
        <v>1503</v>
      </c>
      <c r="H906" t="str">
        <f>VLOOKUP(G906,노드!A:C,3,FALSE)</f>
        <v>공연</v>
      </c>
      <c r="I906" t="str">
        <f>VLOOKUP(G906,노드!A:B,2,FALSE)</f>
        <v>P0074</v>
      </c>
    </row>
    <row r="907" spans="1:9" x14ac:dyDescent="0.4">
      <c r="A907" t="s">
        <v>351</v>
      </c>
      <c r="B907" t="str">
        <f>VLOOKUP(A907,노드!A:C,3,FALSE)</f>
        <v>인물</v>
      </c>
      <c r="C907" t="str">
        <f>VLOOKUP(A907,노드!A:B,2,FALSE)</f>
        <v>A00477</v>
      </c>
      <c r="D907" t="s">
        <v>181</v>
      </c>
      <c r="E907" t="str">
        <f>VLOOKUP(D907,릴레이션!A:B,2,FALSE)</f>
        <v>R0006</v>
      </c>
      <c r="F907" t="str">
        <f>VLOOKUP(E907,릴레이션!B:C,2,FALSE)</f>
        <v>A hasAuthor B</v>
      </c>
      <c r="G907" t="s">
        <v>1503</v>
      </c>
      <c r="H907" t="str">
        <f>VLOOKUP(G907,노드!A:C,3,FALSE)</f>
        <v>공연</v>
      </c>
      <c r="I907" t="str">
        <f>VLOOKUP(G907,노드!A:B,2,FALSE)</f>
        <v>P0074</v>
      </c>
    </row>
    <row r="908" spans="1:9" x14ac:dyDescent="0.4">
      <c r="A908" t="s">
        <v>885</v>
      </c>
      <c r="B908" t="str">
        <f>VLOOKUP(A908,노드!A:C,3,FALSE)</f>
        <v>인물</v>
      </c>
      <c r="C908" t="str">
        <f>VLOOKUP(A908,노드!A:B,2,FALSE)</f>
        <v>A00398</v>
      </c>
      <c r="D908" t="s">
        <v>887</v>
      </c>
      <c r="E908" t="str">
        <f>VLOOKUP(D908,릴레이션!A:B,2,FALSE)</f>
        <v>R0058</v>
      </c>
      <c r="F908" t="str">
        <f>VLOOKUP(E908,릴레이션!B:C,2,FALSE)</f>
        <v xml:space="preserve">A isLightingDesignerOf B </v>
      </c>
      <c r="G908" t="s">
        <v>1503</v>
      </c>
      <c r="H908" t="str">
        <f>VLOOKUP(G908,노드!A:C,3,FALSE)</f>
        <v>공연</v>
      </c>
      <c r="I908" t="str">
        <f>VLOOKUP(G908,노드!A:B,2,FALSE)</f>
        <v>P0074</v>
      </c>
    </row>
    <row r="909" spans="1:9" x14ac:dyDescent="0.4">
      <c r="A909" t="s">
        <v>685</v>
      </c>
      <c r="B909" t="str">
        <f>VLOOKUP(A909,노드!A:C,3,FALSE)</f>
        <v>인물</v>
      </c>
      <c r="C909" t="str">
        <f>VLOOKUP(A909,노드!A:B,2,FALSE)</f>
        <v>A00109</v>
      </c>
      <c r="D909" t="s">
        <v>982</v>
      </c>
      <c r="E909" t="str">
        <f>VLOOKUP(D909,릴레이션!A:B,2,FALSE)</f>
        <v>R0042</v>
      </c>
      <c r="F909" t="str">
        <f>VLOOKUP(E909,릴레이션!B:C,2,FALSE)</f>
        <v xml:space="preserve">A isAssistantDirectorOf B </v>
      </c>
      <c r="G909" t="s">
        <v>1503</v>
      </c>
      <c r="H909" t="str">
        <f>VLOOKUP(G909,노드!A:C,3,FALSE)</f>
        <v>공연</v>
      </c>
      <c r="I909" t="str">
        <f>VLOOKUP(G909,노드!A:B,2,FALSE)</f>
        <v>P0074</v>
      </c>
    </row>
    <row r="910" spans="1:9" x14ac:dyDescent="0.4">
      <c r="A910" t="s">
        <v>1176</v>
      </c>
      <c r="B910" t="str">
        <f>VLOOKUP(A910,노드!A:C,3,FALSE)</f>
        <v>인물</v>
      </c>
      <c r="C910" t="str">
        <f>VLOOKUP(A910,노드!A:B,2,FALSE)</f>
        <v>A00159</v>
      </c>
      <c r="D910" t="s">
        <v>827</v>
      </c>
      <c r="E910" t="str">
        <f>VLOOKUP(D910,릴레이션!A:B,2,FALSE)</f>
        <v>R0003</v>
      </c>
      <c r="F910" t="str">
        <f>VLOOKUP(E910,릴레이션!B:C,2,FALSE)</f>
        <v>A hasActor B</v>
      </c>
      <c r="G910" t="s">
        <v>1509</v>
      </c>
      <c r="H910" t="str">
        <f>VLOOKUP(G910,노드!A:C,3,FALSE)</f>
        <v>공연</v>
      </c>
      <c r="I910" t="str">
        <f>VLOOKUP(G910,노드!A:B,2,FALSE)</f>
        <v>P0075</v>
      </c>
    </row>
    <row r="911" spans="1:9" x14ac:dyDescent="0.4">
      <c r="A911" t="s">
        <v>617</v>
      </c>
      <c r="B911" t="str">
        <f>VLOOKUP(A911,노드!A:C,3,FALSE)</f>
        <v>인물</v>
      </c>
      <c r="C911" t="str">
        <f>VLOOKUP(A911,노드!A:B,2,FALSE)</f>
        <v>A00197</v>
      </c>
      <c r="D911" t="s">
        <v>827</v>
      </c>
      <c r="E911" t="str">
        <f>VLOOKUP(D911,릴레이션!A:B,2,FALSE)</f>
        <v>R0003</v>
      </c>
      <c r="F911" t="str">
        <f>VLOOKUP(E911,릴레이션!B:C,2,FALSE)</f>
        <v>A hasActor B</v>
      </c>
      <c r="G911" t="s">
        <v>1509</v>
      </c>
      <c r="H911" t="str">
        <f>VLOOKUP(G911,노드!A:C,3,FALSE)</f>
        <v>공연</v>
      </c>
      <c r="I911" t="str">
        <f>VLOOKUP(G911,노드!A:B,2,FALSE)</f>
        <v>P0075</v>
      </c>
    </row>
    <row r="912" spans="1:9" x14ac:dyDescent="0.4">
      <c r="A912" t="s">
        <v>723</v>
      </c>
      <c r="B912" t="str">
        <f>VLOOKUP(A912,노드!A:C,3,FALSE)</f>
        <v>인물</v>
      </c>
      <c r="C912" t="str">
        <f>VLOOKUP(A912,노드!A:B,2,FALSE)</f>
        <v>A00360</v>
      </c>
      <c r="D912" t="s">
        <v>827</v>
      </c>
      <c r="E912" t="str">
        <f>VLOOKUP(D912,릴레이션!A:B,2,FALSE)</f>
        <v>R0003</v>
      </c>
      <c r="F912" t="str">
        <f>VLOOKUP(E912,릴레이션!B:C,2,FALSE)</f>
        <v>A hasActor B</v>
      </c>
      <c r="G912" t="s">
        <v>1509</v>
      </c>
      <c r="H912" t="str">
        <f>VLOOKUP(G912,노드!A:C,3,FALSE)</f>
        <v>공연</v>
      </c>
      <c r="I912" t="str">
        <f>VLOOKUP(G912,노드!A:B,2,FALSE)</f>
        <v>P0075</v>
      </c>
    </row>
    <row r="913" spans="1:9" x14ac:dyDescent="0.4">
      <c r="A913" t="s">
        <v>665</v>
      </c>
      <c r="B913" t="str">
        <f>VLOOKUP(A913,노드!A:C,3,FALSE)</f>
        <v>인물</v>
      </c>
      <c r="C913" t="str">
        <f>VLOOKUP(A913,노드!A:B,2,FALSE)</f>
        <v>A00401</v>
      </c>
      <c r="D913" t="s">
        <v>843</v>
      </c>
      <c r="E913" t="str">
        <f>VLOOKUP(D913,릴레이션!A:B,2,FALSE)</f>
        <v>R0016</v>
      </c>
      <c r="F913" t="str">
        <f>VLOOKUP(E913,릴레이션!B:C,2,FALSE)</f>
        <v>A hasDirector B</v>
      </c>
      <c r="G913" t="s">
        <v>1509</v>
      </c>
      <c r="H913" t="str">
        <f>VLOOKUP(G913,노드!A:C,3,FALSE)</f>
        <v>공연</v>
      </c>
      <c r="I913" t="str">
        <f>VLOOKUP(G913,노드!A:B,2,FALSE)</f>
        <v>P0075</v>
      </c>
    </row>
    <row r="914" spans="1:9" x14ac:dyDescent="0.4">
      <c r="A914" t="s">
        <v>399</v>
      </c>
      <c r="B914" t="str">
        <f>VLOOKUP(A914,노드!A:C,3,FALSE)</f>
        <v>인물</v>
      </c>
      <c r="C914" t="str">
        <f>VLOOKUP(A914,노드!A:B,2,FALSE)</f>
        <v>A00514</v>
      </c>
      <c r="D914" t="s">
        <v>181</v>
      </c>
      <c r="E914" t="str">
        <f>VLOOKUP(D914,릴레이션!A:B,2,FALSE)</f>
        <v>R0006</v>
      </c>
      <c r="F914" t="str">
        <f>VLOOKUP(E914,릴레이션!B:C,2,FALSE)</f>
        <v>A hasAuthor B</v>
      </c>
      <c r="G914" t="s">
        <v>1509</v>
      </c>
      <c r="H914" t="str">
        <f>VLOOKUP(G914,노드!A:C,3,FALSE)</f>
        <v>공연</v>
      </c>
      <c r="I914" t="str">
        <f>VLOOKUP(G914,노드!A:B,2,FALSE)</f>
        <v>P0075</v>
      </c>
    </row>
    <row r="915" spans="1:9" x14ac:dyDescent="0.4">
      <c r="A915" t="s">
        <v>1176</v>
      </c>
      <c r="B915" t="str">
        <f>VLOOKUP(A915,노드!A:C,3,FALSE)</f>
        <v>인물</v>
      </c>
      <c r="C915" t="str">
        <f>VLOOKUP(A915,노드!A:B,2,FALSE)</f>
        <v>A00159</v>
      </c>
      <c r="D915" t="s">
        <v>827</v>
      </c>
      <c r="E915" t="str">
        <f>VLOOKUP(D915,릴레이션!A:B,2,FALSE)</f>
        <v>R0003</v>
      </c>
      <c r="F915" t="str">
        <f>VLOOKUP(E915,릴레이션!B:C,2,FALSE)</f>
        <v>A hasActor B</v>
      </c>
      <c r="G915" t="s">
        <v>1511</v>
      </c>
      <c r="H915" t="str">
        <f>VLOOKUP(G915,노드!A:C,3,FALSE)</f>
        <v>공연</v>
      </c>
      <c r="I915" t="str">
        <f>VLOOKUP(G915,노드!A:B,2,FALSE)</f>
        <v>P0076</v>
      </c>
    </row>
    <row r="916" spans="1:9" x14ac:dyDescent="0.4">
      <c r="A916" t="s">
        <v>617</v>
      </c>
      <c r="B916" t="str">
        <f>VLOOKUP(A916,노드!A:C,3,FALSE)</f>
        <v>인물</v>
      </c>
      <c r="C916" t="str">
        <f>VLOOKUP(A916,노드!A:B,2,FALSE)</f>
        <v>A00197</v>
      </c>
      <c r="D916" t="s">
        <v>827</v>
      </c>
      <c r="E916" t="str">
        <f>VLOOKUP(D916,릴레이션!A:B,2,FALSE)</f>
        <v>R0003</v>
      </c>
      <c r="F916" t="str">
        <f>VLOOKUP(E916,릴레이션!B:C,2,FALSE)</f>
        <v>A hasActor B</v>
      </c>
      <c r="G916" t="s">
        <v>1511</v>
      </c>
      <c r="H916" t="str">
        <f>VLOOKUP(G916,노드!A:C,3,FALSE)</f>
        <v>공연</v>
      </c>
      <c r="I916" t="str">
        <f>VLOOKUP(G916,노드!A:B,2,FALSE)</f>
        <v>P0076</v>
      </c>
    </row>
    <row r="917" spans="1:9" x14ac:dyDescent="0.4">
      <c r="A917" t="s">
        <v>723</v>
      </c>
      <c r="B917" t="str">
        <f>VLOOKUP(A917,노드!A:C,3,FALSE)</f>
        <v>인물</v>
      </c>
      <c r="C917" t="str">
        <f>VLOOKUP(A917,노드!A:B,2,FALSE)</f>
        <v>A00360</v>
      </c>
      <c r="D917" t="s">
        <v>827</v>
      </c>
      <c r="E917" t="str">
        <f>VLOOKUP(D917,릴레이션!A:B,2,FALSE)</f>
        <v>R0003</v>
      </c>
      <c r="F917" t="str">
        <f>VLOOKUP(E917,릴레이션!B:C,2,FALSE)</f>
        <v>A hasActor B</v>
      </c>
      <c r="G917" t="s">
        <v>1511</v>
      </c>
      <c r="H917" t="str">
        <f>VLOOKUP(G917,노드!A:C,3,FALSE)</f>
        <v>공연</v>
      </c>
      <c r="I917" t="str">
        <f>VLOOKUP(G917,노드!A:B,2,FALSE)</f>
        <v>P0076</v>
      </c>
    </row>
    <row r="918" spans="1:9" x14ac:dyDescent="0.4">
      <c r="A918" t="s">
        <v>665</v>
      </c>
      <c r="B918" t="str">
        <f>VLOOKUP(A918,노드!A:C,3,FALSE)</f>
        <v>인물</v>
      </c>
      <c r="C918" t="str">
        <f>VLOOKUP(A918,노드!A:B,2,FALSE)</f>
        <v>A00401</v>
      </c>
      <c r="D918" t="s">
        <v>843</v>
      </c>
      <c r="E918" t="str">
        <f>VLOOKUP(D918,릴레이션!A:B,2,FALSE)</f>
        <v>R0016</v>
      </c>
      <c r="F918" t="str">
        <f>VLOOKUP(E918,릴레이션!B:C,2,FALSE)</f>
        <v>A hasDirector B</v>
      </c>
      <c r="G918" t="s">
        <v>1511</v>
      </c>
      <c r="H918" t="str">
        <f>VLOOKUP(G918,노드!A:C,3,FALSE)</f>
        <v>공연</v>
      </c>
      <c r="I918" t="str">
        <f>VLOOKUP(G918,노드!A:B,2,FALSE)</f>
        <v>P0076</v>
      </c>
    </row>
    <row r="919" spans="1:9" x14ac:dyDescent="0.4">
      <c r="A919" t="s">
        <v>399</v>
      </c>
      <c r="B919" t="str">
        <f>VLOOKUP(A919,노드!A:C,3,FALSE)</f>
        <v>인물</v>
      </c>
      <c r="C919" t="str">
        <f>VLOOKUP(A919,노드!A:B,2,FALSE)</f>
        <v>A00514</v>
      </c>
      <c r="D919" t="s">
        <v>181</v>
      </c>
      <c r="E919" t="str">
        <f>VLOOKUP(D919,릴레이션!A:B,2,FALSE)</f>
        <v>R0006</v>
      </c>
      <c r="F919" t="str">
        <f>VLOOKUP(E919,릴레이션!B:C,2,FALSE)</f>
        <v>A hasAuthor B</v>
      </c>
      <c r="G919" t="s">
        <v>1511</v>
      </c>
      <c r="H919" t="str">
        <f>VLOOKUP(G919,노드!A:C,3,FALSE)</f>
        <v>공연</v>
      </c>
      <c r="I919" t="str">
        <f>VLOOKUP(G919,노드!A:B,2,FALSE)</f>
        <v>P0076</v>
      </c>
    </row>
    <row r="920" spans="1:9" x14ac:dyDescent="0.4">
      <c r="A920" t="s">
        <v>1513</v>
      </c>
      <c r="B920" t="str">
        <f>VLOOKUP(A920,노드!A:C,3,FALSE)</f>
        <v>인물</v>
      </c>
      <c r="C920" t="str">
        <f>VLOOKUP(A920,노드!A:B,2,FALSE)</f>
        <v>A00090</v>
      </c>
      <c r="D920" t="s">
        <v>827</v>
      </c>
      <c r="E920" t="str">
        <f>VLOOKUP(D920,릴레이션!A:B,2,FALSE)</f>
        <v>R0003</v>
      </c>
      <c r="F920" t="str">
        <f>VLOOKUP(E920,릴레이션!B:C,2,FALSE)</f>
        <v>A hasActor B</v>
      </c>
      <c r="G920" t="s">
        <v>1515</v>
      </c>
      <c r="H920" t="str">
        <f>VLOOKUP(G920,노드!A:C,3,FALSE)</f>
        <v>공연</v>
      </c>
      <c r="I920" t="str">
        <f>VLOOKUP(G920,노드!A:B,2,FALSE)</f>
        <v>P0077</v>
      </c>
    </row>
    <row r="921" spans="1:9" x14ac:dyDescent="0.4">
      <c r="A921" t="s">
        <v>1517</v>
      </c>
      <c r="B921" t="str">
        <f>VLOOKUP(A921,노드!A:C,3,FALSE)</f>
        <v>인물</v>
      </c>
      <c r="C921" t="str">
        <f>VLOOKUP(A921,노드!A:B,2,FALSE)</f>
        <v>A00181</v>
      </c>
      <c r="D921" t="s">
        <v>827</v>
      </c>
      <c r="E921" t="str">
        <f>VLOOKUP(D921,릴레이션!A:B,2,FALSE)</f>
        <v>R0003</v>
      </c>
      <c r="F921" t="str">
        <f>VLOOKUP(E921,릴레이션!B:C,2,FALSE)</f>
        <v>A hasActor B</v>
      </c>
      <c r="G921" t="s">
        <v>1515</v>
      </c>
      <c r="H921" t="str">
        <f>VLOOKUP(G921,노드!A:C,3,FALSE)</f>
        <v>공연</v>
      </c>
      <c r="I921" t="str">
        <f>VLOOKUP(G921,노드!A:B,2,FALSE)</f>
        <v>P0077</v>
      </c>
    </row>
    <row r="922" spans="1:9" x14ac:dyDescent="0.4">
      <c r="A922" t="s">
        <v>1519</v>
      </c>
      <c r="B922" t="str">
        <f>VLOOKUP(A922,노드!A:C,3,FALSE)</f>
        <v>인물</v>
      </c>
      <c r="C922" t="str">
        <f>VLOOKUP(A922,노드!A:B,2,FALSE)</f>
        <v>A00221</v>
      </c>
      <c r="D922" t="s">
        <v>827</v>
      </c>
      <c r="E922" t="str">
        <f>VLOOKUP(D922,릴레이션!A:B,2,FALSE)</f>
        <v>R0003</v>
      </c>
      <c r="F922" t="str">
        <f>VLOOKUP(E922,릴레이션!B:C,2,FALSE)</f>
        <v>A hasActor B</v>
      </c>
      <c r="G922" t="s">
        <v>1515</v>
      </c>
      <c r="H922" t="str">
        <f>VLOOKUP(G922,노드!A:C,3,FALSE)</f>
        <v>공연</v>
      </c>
      <c r="I922" t="str">
        <f>VLOOKUP(G922,노드!A:B,2,FALSE)</f>
        <v>P0077</v>
      </c>
    </row>
    <row r="923" spans="1:9" x14ac:dyDescent="0.4">
      <c r="A923" t="s">
        <v>1521</v>
      </c>
      <c r="B923" t="str">
        <f>VLOOKUP(A923,노드!A:C,3,FALSE)</f>
        <v>인물</v>
      </c>
      <c r="C923" t="str">
        <f>VLOOKUP(A923,노드!A:B,2,FALSE)</f>
        <v>A00238</v>
      </c>
      <c r="D923" t="s">
        <v>827</v>
      </c>
      <c r="E923" t="str">
        <f>VLOOKUP(D923,릴레이션!A:B,2,FALSE)</f>
        <v>R0003</v>
      </c>
      <c r="F923" t="str">
        <f>VLOOKUP(E923,릴레이션!B:C,2,FALSE)</f>
        <v>A hasActor B</v>
      </c>
      <c r="G923" t="s">
        <v>1515</v>
      </c>
      <c r="H923" t="str">
        <f>VLOOKUP(G923,노드!A:C,3,FALSE)</f>
        <v>공연</v>
      </c>
      <c r="I923" t="str">
        <f>VLOOKUP(G923,노드!A:B,2,FALSE)</f>
        <v>P0077</v>
      </c>
    </row>
    <row r="924" spans="1:9" x14ac:dyDescent="0.4">
      <c r="A924" t="s">
        <v>597</v>
      </c>
      <c r="B924" t="str">
        <f>VLOOKUP(A924,노드!A:C,3,FALSE)</f>
        <v>인물</v>
      </c>
      <c r="C924" t="str">
        <f>VLOOKUP(A924,노드!A:B,2,FALSE)</f>
        <v>A00320</v>
      </c>
      <c r="D924" t="s">
        <v>827</v>
      </c>
      <c r="E924" t="str">
        <f>VLOOKUP(D924,릴레이션!A:B,2,FALSE)</f>
        <v>R0003</v>
      </c>
      <c r="F924" t="str">
        <f>VLOOKUP(E924,릴레이션!B:C,2,FALSE)</f>
        <v>A hasActor B</v>
      </c>
      <c r="G924" t="s">
        <v>1515</v>
      </c>
      <c r="H924" t="str">
        <f>VLOOKUP(G924,노드!A:C,3,FALSE)</f>
        <v>공연</v>
      </c>
      <c r="I924" t="str">
        <f>VLOOKUP(G924,노드!A:B,2,FALSE)</f>
        <v>P0077</v>
      </c>
    </row>
    <row r="925" spans="1:9" x14ac:dyDescent="0.4">
      <c r="A925" t="s">
        <v>1523</v>
      </c>
      <c r="B925" t="str">
        <f>VLOOKUP(A925,노드!A:C,3,FALSE)</f>
        <v>인물</v>
      </c>
      <c r="C925" t="str">
        <f>VLOOKUP(A925,노드!A:B,2,FALSE)</f>
        <v>A00432</v>
      </c>
      <c r="D925" t="s">
        <v>827</v>
      </c>
      <c r="E925" t="str">
        <f>VLOOKUP(D925,릴레이션!A:B,2,FALSE)</f>
        <v>R0003</v>
      </c>
      <c r="F925" t="str">
        <f>VLOOKUP(E925,릴레이션!B:C,2,FALSE)</f>
        <v>A hasActor B</v>
      </c>
      <c r="G925" t="s">
        <v>1515</v>
      </c>
      <c r="H925" t="str">
        <f>VLOOKUP(G925,노드!A:C,3,FALSE)</f>
        <v>공연</v>
      </c>
      <c r="I925" t="str">
        <f>VLOOKUP(G925,노드!A:B,2,FALSE)</f>
        <v>P0077</v>
      </c>
    </row>
    <row r="926" spans="1:9" x14ac:dyDescent="0.4">
      <c r="A926" t="s">
        <v>1525</v>
      </c>
      <c r="B926" t="str">
        <f>VLOOKUP(A926,노드!A:C,3,FALSE)</f>
        <v>인물</v>
      </c>
      <c r="C926" t="str">
        <f>VLOOKUP(A926,노드!A:B,2,FALSE)</f>
        <v>A00363</v>
      </c>
      <c r="D926" t="s">
        <v>843</v>
      </c>
      <c r="E926" t="str">
        <f>VLOOKUP(D926,릴레이션!A:B,2,FALSE)</f>
        <v>R0016</v>
      </c>
      <c r="F926" t="str">
        <f>VLOOKUP(E926,릴레이션!B:C,2,FALSE)</f>
        <v>A hasDirector B</v>
      </c>
      <c r="G926" t="s">
        <v>1515</v>
      </c>
      <c r="H926" t="str">
        <f>VLOOKUP(G926,노드!A:C,3,FALSE)</f>
        <v>공연</v>
      </c>
      <c r="I926" t="str">
        <f>VLOOKUP(G926,노드!A:B,2,FALSE)</f>
        <v>P0077</v>
      </c>
    </row>
    <row r="927" spans="1:9" x14ac:dyDescent="0.4">
      <c r="A927" t="s">
        <v>403</v>
      </c>
      <c r="B927" t="str">
        <f>VLOOKUP(A927,노드!A:C,3,FALSE)</f>
        <v>인물</v>
      </c>
      <c r="C927" t="str">
        <f>VLOOKUP(A927,노드!A:B,2,FALSE)</f>
        <v>A00516</v>
      </c>
      <c r="D927" t="s">
        <v>181</v>
      </c>
      <c r="E927" t="str">
        <f>VLOOKUP(D927,릴레이션!A:B,2,FALSE)</f>
        <v>R0006</v>
      </c>
      <c r="F927" t="str">
        <f>VLOOKUP(E927,릴레이션!B:C,2,FALSE)</f>
        <v>A hasAuthor B</v>
      </c>
      <c r="G927" t="s">
        <v>1515</v>
      </c>
      <c r="H927" t="str">
        <f>VLOOKUP(G927,노드!A:C,3,FALSE)</f>
        <v>공연</v>
      </c>
      <c r="I927" t="str">
        <f>VLOOKUP(G927,노드!A:B,2,FALSE)</f>
        <v>P0077</v>
      </c>
    </row>
    <row r="928" spans="1:9" x14ac:dyDescent="0.4">
      <c r="A928" t="s">
        <v>685</v>
      </c>
      <c r="B928" t="str">
        <f>VLOOKUP(A928,노드!A:C,3,FALSE)</f>
        <v>인물</v>
      </c>
      <c r="C928" t="str">
        <f>VLOOKUP(A928,노드!A:B,2,FALSE)</f>
        <v>A00109</v>
      </c>
      <c r="D928" t="s">
        <v>827</v>
      </c>
      <c r="E928" t="str">
        <f>VLOOKUP(D928,릴레이션!A:B,2,FALSE)</f>
        <v>R0003</v>
      </c>
      <c r="F928" t="str">
        <f>VLOOKUP(E928,릴레이션!B:C,2,FALSE)</f>
        <v>A hasActor B</v>
      </c>
      <c r="G928" t="s">
        <v>1527</v>
      </c>
      <c r="H928" t="str">
        <f>VLOOKUP(G928,노드!A:C,3,FALSE)</f>
        <v>공연</v>
      </c>
      <c r="I928" t="str">
        <f>VLOOKUP(G928,노드!A:B,2,FALSE)</f>
        <v>P0078</v>
      </c>
    </row>
    <row r="929" spans="1:9" x14ac:dyDescent="0.4">
      <c r="A929" t="s">
        <v>681</v>
      </c>
      <c r="B929" t="str">
        <f>VLOOKUP(A929,노드!A:C,3,FALSE)</f>
        <v>인물</v>
      </c>
      <c r="C929" t="str">
        <f>VLOOKUP(A929,노드!A:B,2,FALSE)</f>
        <v>A00158</v>
      </c>
      <c r="D929" t="s">
        <v>827</v>
      </c>
      <c r="E929" t="str">
        <f>VLOOKUP(D929,릴레이션!A:B,2,FALSE)</f>
        <v>R0003</v>
      </c>
      <c r="F929" t="str">
        <f>VLOOKUP(E929,릴레이션!B:C,2,FALSE)</f>
        <v>A hasActor B</v>
      </c>
      <c r="G929" t="s">
        <v>1527</v>
      </c>
      <c r="H929" t="str">
        <f>VLOOKUP(G929,노드!A:C,3,FALSE)</f>
        <v>공연</v>
      </c>
      <c r="I929" t="str">
        <f>VLOOKUP(G929,노드!A:B,2,FALSE)</f>
        <v>P0078</v>
      </c>
    </row>
    <row r="930" spans="1:9" x14ac:dyDescent="0.4">
      <c r="A930" t="s">
        <v>689</v>
      </c>
      <c r="B930" t="str">
        <f>VLOOKUP(A930,노드!A:C,3,FALSE)</f>
        <v>인물</v>
      </c>
      <c r="C930" t="str">
        <f>VLOOKUP(A930,노드!A:B,2,FALSE)</f>
        <v>A00204</v>
      </c>
      <c r="D930" t="s">
        <v>827</v>
      </c>
      <c r="E930" t="str">
        <f>VLOOKUP(D930,릴레이션!A:B,2,FALSE)</f>
        <v>R0003</v>
      </c>
      <c r="F930" t="str">
        <f>VLOOKUP(E930,릴레이션!B:C,2,FALSE)</f>
        <v>A hasActor B</v>
      </c>
      <c r="G930" t="s">
        <v>1527</v>
      </c>
      <c r="H930" t="str">
        <f>VLOOKUP(G930,노드!A:C,3,FALSE)</f>
        <v>공연</v>
      </c>
      <c r="I930" t="str">
        <f>VLOOKUP(G930,노드!A:B,2,FALSE)</f>
        <v>P0078</v>
      </c>
    </row>
    <row r="931" spans="1:9" x14ac:dyDescent="0.4">
      <c r="A931" t="s">
        <v>673</v>
      </c>
      <c r="B931" t="str">
        <f>VLOOKUP(A931,노드!A:C,3,FALSE)</f>
        <v>인물</v>
      </c>
      <c r="C931" t="str">
        <f>VLOOKUP(A931,노드!A:B,2,FALSE)</f>
        <v>A00417</v>
      </c>
      <c r="D931" t="s">
        <v>827</v>
      </c>
      <c r="E931" t="str">
        <f>VLOOKUP(D931,릴레이션!A:B,2,FALSE)</f>
        <v>R0003</v>
      </c>
      <c r="F931" t="str">
        <f>VLOOKUP(E931,릴레이션!B:C,2,FALSE)</f>
        <v>A hasActor B</v>
      </c>
      <c r="G931" t="s">
        <v>1527</v>
      </c>
      <c r="H931" t="str">
        <f>VLOOKUP(G931,노드!A:C,3,FALSE)</f>
        <v>공연</v>
      </c>
      <c r="I931" t="str">
        <f>VLOOKUP(G931,노드!A:B,2,FALSE)</f>
        <v>P0078</v>
      </c>
    </row>
    <row r="932" spans="1:9" x14ac:dyDescent="0.4">
      <c r="A932" t="s">
        <v>1253</v>
      </c>
      <c r="B932" t="str">
        <f>VLOOKUP(A932,노드!A:C,3,FALSE)</f>
        <v>인물</v>
      </c>
      <c r="C932" t="str">
        <f>VLOOKUP(A932,노드!A:B,2,FALSE)</f>
        <v>A00378</v>
      </c>
      <c r="D932" t="s">
        <v>843</v>
      </c>
      <c r="E932" t="str">
        <f>VLOOKUP(D932,릴레이션!A:B,2,FALSE)</f>
        <v>R0016</v>
      </c>
      <c r="F932" t="str">
        <f>VLOOKUP(E932,릴레이션!B:C,2,FALSE)</f>
        <v>A hasDirector B</v>
      </c>
      <c r="G932" t="s">
        <v>1527</v>
      </c>
      <c r="H932" t="str">
        <f>VLOOKUP(G932,노드!A:C,3,FALSE)</f>
        <v>공연</v>
      </c>
      <c r="I932" t="str">
        <f>VLOOKUP(G932,노드!A:B,2,FALSE)</f>
        <v>P0078</v>
      </c>
    </row>
    <row r="933" spans="1:9" x14ac:dyDescent="0.4">
      <c r="A933" t="s">
        <v>549</v>
      </c>
      <c r="B933" t="str">
        <f>VLOOKUP(A933,노드!A:C,3,FALSE)</f>
        <v>인물</v>
      </c>
      <c r="C933" t="str">
        <f>VLOOKUP(A933,노드!A:B,2,FALSE)</f>
        <v>A00170</v>
      </c>
      <c r="D933" t="s">
        <v>877</v>
      </c>
      <c r="E933" t="str">
        <f>VLOOKUP(D933,릴레이션!A:B,2,FALSE)</f>
        <v>R0009</v>
      </c>
      <c r="F933" t="str">
        <f>VLOOKUP(E933,릴레이션!B:C,2,FALSE)</f>
        <v>A hasChargeofMusic B</v>
      </c>
      <c r="G933" t="s">
        <v>1527</v>
      </c>
      <c r="H933" t="str">
        <f>VLOOKUP(G933,노드!A:C,3,FALSE)</f>
        <v>공연</v>
      </c>
      <c r="I933" t="str">
        <f>VLOOKUP(G933,노드!A:B,2,FALSE)</f>
        <v>P0078</v>
      </c>
    </row>
    <row r="934" spans="1:9" x14ac:dyDescent="0.4">
      <c r="A934" t="s">
        <v>657</v>
      </c>
      <c r="B934" t="str">
        <f>VLOOKUP(A934,노드!A:C,3,FALSE)</f>
        <v>인물</v>
      </c>
      <c r="C934" t="str">
        <f>VLOOKUP(A934,노드!A:B,2,FALSE)</f>
        <v>A00357</v>
      </c>
      <c r="D934" t="s">
        <v>877</v>
      </c>
      <c r="E934" t="str">
        <f>VLOOKUP(D934,릴레이션!A:B,2,FALSE)</f>
        <v>R0009</v>
      </c>
      <c r="F934" t="str">
        <f>VLOOKUP(E934,릴레이션!B:C,2,FALSE)</f>
        <v>A hasChargeofMusic B</v>
      </c>
      <c r="G934" t="s">
        <v>1527</v>
      </c>
      <c r="H934" t="str">
        <f>VLOOKUP(G934,노드!A:C,3,FALSE)</f>
        <v>공연</v>
      </c>
      <c r="I934" t="str">
        <f>VLOOKUP(G934,노드!A:B,2,FALSE)</f>
        <v>P0078</v>
      </c>
    </row>
    <row r="935" spans="1:9" x14ac:dyDescent="0.4">
      <c r="A935" t="s">
        <v>311</v>
      </c>
      <c r="B935" t="str">
        <f>VLOOKUP(A935,노드!A:C,3,FALSE)</f>
        <v>인물</v>
      </c>
      <c r="C935" t="str">
        <f>VLOOKUP(A935,노드!A:B,2,FALSE)</f>
        <v>A00500</v>
      </c>
      <c r="D935" t="s">
        <v>181</v>
      </c>
      <c r="E935" t="str">
        <f>VLOOKUP(D935,릴레이션!A:B,2,FALSE)</f>
        <v>R0006</v>
      </c>
      <c r="F935" t="str">
        <f>VLOOKUP(E935,릴레이션!B:C,2,FALSE)</f>
        <v>A hasAuthor B</v>
      </c>
      <c r="G935" t="s">
        <v>1527</v>
      </c>
      <c r="H935" t="str">
        <f>VLOOKUP(G935,노드!A:C,3,FALSE)</f>
        <v>공연</v>
      </c>
      <c r="I935" t="str">
        <f>VLOOKUP(G935,노드!A:B,2,FALSE)</f>
        <v>P0078</v>
      </c>
    </row>
    <row r="936" spans="1:9" x14ac:dyDescent="0.4">
      <c r="A936" t="s">
        <v>949</v>
      </c>
      <c r="B936" t="str">
        <f>VLOOKUP(A936,노드!A:C,3,FALSE)</f>
        <v>인물</v>
      </c>
      <c r="C936" t="str">
        <f>VLOOKUP(A936,노드!A:B,2,FALSE)</f>
        <v>A00016</v>
      </c>
      <c r="D936" t="s">
        <v>907</v>
      </c>
      <c r="E936" t="str">
        <f>VLOOKUP(D936,릴레이션!A:B,2,FALSE)</f>
        <v>R0068</v>
      </c>
      <c r="F936" t="str">
        <f>VLOOKUP(E936,릴레이션!B:C,2,FALSE)</f>
        <v xml:space="preserve">A isSetBuilderOf B </v>
      </c>
      <c r="G936" t="s">
        <v>1527</v>
      </c>
      <c r="H936" t="str">
        <f>VLOOKUP(G936,노드!A:C,3,FALSE)</f>
        <v>공연</v>
      </c>
      <c r="I936" t="str">
        <f>VLOOKUP(G936,노드!A:B,2,FALSE)</f>
        <v>P0078</v>
      </c>
    </row>
    <row r="937" spans="1:9" x14ac:dyDescent="0.4">
      <c r="A937" t="s">
        <v>951</v>
      </c>
      <c r="B937" t="str">
        <f>VLOOKUP(A937,노드!A:C,3,FALSE)</f>
        <v>인물</v>
      </c>
      <c r="C937" t="str">
        <f>VLOOKUP(A937,노드!A:B,2,FALSE)</f>
        <v>A00262</v>
      </c>
      <c r="D937" t="s">
        <v>887</v>
      </c>
      <c r="E937" t="str">
        <f>VLOOKUP(D937,릴레이션!A:B,2,FALSE)</f>
        <v>R0058</v>
      </c>
      <c r="F937" t="str">
        <f>VLOOKUP(E937,릴레이션!B:C,2,FALSE)</f>
        <v xml:space="preserve">A isLightingDesignerOf B </v>
      </c>
      <c r="G937" t="s">
        <v>1527</v>
      </c>
      <c r="H937" t="str">
        <f>VLOOKUP(G937,노드!A:C,3,FALSE)</f>
        <v>공연</v>
      </c>
      <c r="I937" t="str">
        <f>VLOOKUP(G937,노드!A:B,2,FALSE)</f>
        <v>P0078</v>
      </c>
    </row>
    <row r="938" spans="1:9" x14ac:dyDescent="0.4">
      <c r="A938" t="s">
        <v>1529</v>
      </c>
      <c r="B938" t="str">
        <f>VLOOKUP(A938,노드!A:C,3,FALSE)</f>
        <v>인물</v>
      </c>
      <c r="C938" t="str">
        <f>VLOOKUP(A938,노드!A:B,2,FALSE)</f>
        <v>A00081</v>
      </c>
      <c r="D938" t="s">
        <v>856</v>
      </c>
      <c r="E938" t="str">
        <f>VLOOKUP(D938,릴레이션!A:B,2,FALSE)</f>
        <v>R0027</v>
      </c>
      <c r="F938" t="str">
        <f>VLOOKUP(E938,릴레이션!B:C,2,FALSE)</f>
        <v>A hasPlanner B</v>
      </c>
      <c r="G938" t="s">
        <v>1531</v>
      </c>
      <c r="H938" t="str">
        <f>VLOOKUP(G938,노드!A:C,3,FALSE)</f>
        <v>공연</v>
      </c>
      <c r="I938" t="str">
        <f>VLOOKUP(G938,노드!A:B,2,FALSE)</f>
        <v>P0079</v>
      </c>
    </row>
    <row r="939" spans="1:9" x14ac:dyDescent="0.4">
      <c r="A939" t="s">
        <v>699</v>
      </c>
      <c r="B939" t="str">
        <f>VLOOKUP(A939,노드!A:C,3,FALSE)</f>
        <v>인물</v>
      </c>
      <c r="C939" t="str">
        <f>VLOOKUP(A939,노드!A:B,2,FALSE)</f>
        <v>A00029</v>
      </c>
      <c r="D939" t="s">
        <v>827</v>
      </c>
      <c r="E939" t="str">
        <f>VLOOKUP(D939,릴레이션!A:B,2,FALSE)</f>
        <v>R0003</v>
      </c>
      <c r="F939" t="str">
        <f>VLOOKUP(E939,릴레이션!B:C,2,FALSE)</f>
        <v>A hasActor B</v>
      </c>
      <c r="G939" t="s">
        <v>1531</v>
      </c>
      <c r="H939" t="str">
        <f>VLOOKUP(G939,노드!A:C,3,FALSE)</f>
        <v>공연</v>
      </c>
      <c r="I939" t="str">
        <f>VLOOKUP(G939,노드!A:B,2,FALSE)</f>
        <v>P0079</v>
      </c>
    </row>
    <row r="940" spans="1:9" x14ac:dyDescent="0.4">
      <c r="A940" t="s">
        <v>695</v>
      </c>
      <c r="B940" t="str">
        <f>VLOOKUP(A940,노드!A:C,3,FALSE)</f>
        <v>인물</v>
      </c>
      <c r="C940" t="str">
        <f>VLOOKUP(A940,노드!A:B,2,FALSE)</f>
        <v>A00078</v>
      </c>
      <c r="D940" t="s">
        <v>827</v>
      </c>
      <c r="E940" t="str">
        <f>VLOOKUP(D940,릴레이션!A:B,2,FALSE)</f>
        <v>R0003</v>
      </c>
      <c r="F940" t="str">
        <f>VLOOKUP(E940,릴레이션!B:C,2,FALSE)</f>
        <v>A hasActor B</v>
      </c>
      <c r="G940" t="s">
        <v>1531</v>
      </c>
      <c r="H940" t="str">
        <f>VLOOKUP(G940,노드!A:C,3,FALSE)</f>
        <v>공연</v>
      </c>
      <c r="I940" t="str">
        <f>VLOOKUP(G940,노드!A:B,2,FALSE)</f>
        <v>P0079</v>
      </c>
    </row>
    <row r="941" spans="1:9" x14ac:dyDescent="0.4">
      <c r="A941" t="s">
        <v>703</v>
      </c>
      <c r="B941" t="str">
        <f>VLOOKUP(A941,노드!A:C,3,FALSE)</f>
        <v>인물</v>
      </c>
      <c r="C941" t="str">
        <f>VLOOKUP(A941,노드!A:B,2,FALSE)</f>
        <v>A00408</v>
      </c>
      <c r="D941" t="s">
        <v>827</v>
      </c>
      <c r="E941" t="str">
        <f>VLOOKUP(D941,릴레이션!A:B,2,FALSE)</f>
        <v>R0003</v>
      </c>
      <c r="F941" t="str">
        <f>VLOOKUP(E941,릴레이션!B:C,2,FALSE)</f>
        <v>A hasActor B</v>
      </c>
      <c r="G941" t="s">
        <v>1531</v>
      </c>
      <c r="H941" t="str">
        <f>VLOOKUP(G941,노드!A:C,3,FALSE)</f>
        <v>공연</v>
      </c>
      <c r="I941" t="str">
        <f>VLOOKUP(G941,노드!A:B,2,FALSE)</f>
        <v>P0079</v>
      </c>
    </row>
    <row r="942" spans="1:9" x14ac:dyDescent="0.4">
      <c r="A942" t="s">
        <v>1533</v>
      </c>
      <c r="B942" t="str">
        <f>VLOOKUP(A942,노드!A:C,3,FALSE)</f>
        <v>인물</v>
      </c>
      <c r="C942" t="str">
        <f>VLOOKUP(A942,노드!A:B,2,FALSE)</f>
        <v>A00117</v>
      </c>
      <c r="D942" t="s">
        <v>838</v>
      </c>
      <c r="E942" t="str">
        <f>VLOOKUP(D942,릴레이션!A:B,2,FALSE)</f>
        <v>R0073</v>
      </c>
      <c r="F942" t="str">
        <f>VLOOKUP(E942,릴레이션!B:C,2,FALSE)</f>
        <v>A isTranslatorOf B</v>
      </c>
      <c r="G942" t="s">
        <v>1531</v>
      </c>
      <c r="H942" t="str">
        <f>VLOOKUP(G942,노드!A:C,3,FALSE)</f>
        <v>공연</v>
      </c>
      <c r="I942" t="str">
        <f>VLOOKUP(G942,노드!A:B,2,FALSE)</f>
        <v>P0079</v>
      </c>
    </row>
    <row r="943" spans="1:9" x14ac:dyDescent="0.4">
      <c r="A943" t="s">
        <v>1535</v>
      </c>
      <c r="B943" t="str">
        <f>VLOOKUP(A943,노드!A:C,3,FALSE)</f>
        <v>인물</v>
      </c>
      <c r="C943" t="str">
        <f>VLOOKUP(A943,노드!A:B,2,FALSE)</f>
        <v>A00009</v>
      </c>
      <c r="D943" t="s">
        <v>843</v>
      </c>
      <c r="E943" t="str">
        <f>VLOOKUP(D943,릴레이션!A:B,2,FALSE)</f>
        <v>R0016</v>
      </c>
      <c r="F943" t="str">
        <f>VLOOKUP(E943,릴레이션!B:C,2,FALSE)</f>
        <v>A hasDirector B</v>
      </c>
      <c r="G943" t="s">
        <v>1531</v>
      </c>
      <c r="H943" t="str">
        <f>VLOOKUP(G943,노드!A:C,3,FALSE)</f>
        <v>공연</v>
      </c>
      <c r="I943" t="str">
        <f>VLOOKUP(G943,노드!A:B,2,FALSE)</f>
        <v>P0079</v>
      </c>
    </row>
    <row r="944" spans="1:9" x14ac:dyDescent="0.4">
      <c r="A944" t="s">
        <v>1537</v>
      </c>
      <c r="B944" t="str">
        <f>VLOOKUP(A944,노드!A:C,3,FALSE)</f>
        <v>인물</v>
      </c>
      <c r="C944" t="str">
        <f>VLOOKUP(A944,노드!A:B,2,FALSE)</f>
        <v>A00228</v>
      </c>
      <c r="D944" t="s">
        <v>997</v>
      </c>
      <c r="E944" t="str">
        <f>VLOOKUP(D944,릴레이션!A:B,2,FALSE)</f>
        <v>R0050</v>
      </c>
      <c r="F944" t="str">
        <f>VLOOKUP(E944,릴레이션!B:C,2,FALSE)</f>
        <v xml:space="preserve">A isCostumeDesignerOf B </v>
      </c>
      <c r="G944" t="s">
        <v>1531</v>
      </c>
      <c r="H944" t="str">
        <f>VLOOKUP(G944,노드!A:C,3,FALSE)</f>
        <v>공연</v>
      </c>
      <c r="I944" t="str">
        <f>VLOOKUP(G944,노드!A:B,2,FALSE)</f>
        <v>P0079</v>
      </c>
    </row>
    <row r="945" spans="1:9" x14ac:dyDescent="0.4">
      <c r="A945" t="s">
        <v>409</v>
      </c>
      <c r="B945" t="str">
        <f>VLOOKUP(A945,노드!A:C,3,FALSE)</f>
        <v>인물</v>
      </c>
      <c r="C945" t="str">
        <f>VLOOKUP(A945,노드!A:B,2,FALSE)</f>
        <v>A00485</v>
      </c>
      <c r="D945" t="s">
        <v>181</v>
      </c>
      <c r="E945" t="str">
        <f>VLOOKUP(D945,릴레이션!A:B,2,FALSE)</f>
        <v>R0006</v>
      </c>
      <c r="F945" t="str">
        <f>VLOOKUP(E945,릴레이션!B:C,2,FALSE)</f>
        <v>A hasAuthor B</v>
      </c>
      <c r="G945" t="s">
        <v>1531</v>
      </c>
      <c r="H945" t="str">
        <f>VLOOKUP(G945,노드!A:C,3,FALSE)</f>
        <v>공연</v>
      </c>
      <c r="I945" t="str">
        <f>VLOOKUP(G945,노드!A:B,2,FALSE)</f>
        <v>P0079</v>
      </c>
    </row>
    <row r="946" spans="1:9" x14ac:dyDescent="0.4">
      <c r="A946" t="s">
        <v>1539</v>
      </c>
      <c r="B946" t="str">
        <f>VLOOKUP(A946,노드!A:C,3,FALSE)</f>
        <v>인물</v>
      </c>
      <c r="C946" t="str">
        <f>VLOOKUP(A946,노드!A:B,2,FALSE)</f>
        <v>A00272</v>
      </c>
      <c r="D946" t="s">
        <v>982</v>
      </c>
      <c r="E946" t="str">
        <f>VLOOKUP(D946,릴레이션!A:B,2,FALSE)</f>
        <v>R0042</v>
      </c>
      <c r="F946" t="str">
        <f>VLOOKUP(E946,릴레이션!B:C,2,FALSE)</f>
        <v xml:space="preserve">A isAssistantDirectorOf B </v>
      </c>
      <c r="G946" t="s">
        <v>1531</v>
      </c>
      <c r="H946" t="str">
        <f>VLOOKUP(G946,노드!A:C,3,FALSE)</f>
        <v>공연</v>
      </c>
      <c r="I946" t="str">
        <f>VLOOKUP(G946,노드!A:B,2,FALSE)</f>
        <v>P0079</v>
      </c>
    </row>
    <row r="947" spans="1:9" x14ac:dyDescent="0.4">
      <c r="A947" t="s">
        <v>1541</v>
      </c>
      <c r="B947" t="str">
        <f>VLOOKUP(A947,노드!A:C,3,FALSE)</f>
        <v>인물</v>
      </c>
      <c r="C947" t="str">
        <f>VLOOKUP(A947,노드!A:B,2,FALSE)</f>
        <v>A00017</v>
      </c>
      <c r="D947" t="s">
        <v>1275</v>
      </c>
      <c r="E947" t="str">
        <f>VLOOKUP(D947,릴레이션!A:B,2,FALSE)</f>
        <v>R0018</v>
      </c>
      <c r="F947" t="str">
        <f>VLOOKUP(E947,릴레이션!B:C,2,FALSE)</f>
        <v>A hasHouseManager B</v>
      </c>
      <c r="G947" t="s">
        <v>1531</v>
      </c>
      <c r="H947" t="str">
        <f>VLOOKUP(G947,노드!A:C,3,FALSE)</f>
        <v>공연</v>
      </c>
      <c r="I947" t="str">
        <f>VLOOKUP(G947,노드!A:B,2,FALSE)</f>
        <v>P0079</v>
      </c>
    </row>
    <row r="948" spans="1:9" x14ac:dyDescent="0.4">
      <c r="A948" t="s">
        <v>1543</v>
      </c>
      <c r="B948" t="str">
        <f>VLOOKUP(A948,노드!A:C,3,FALSE)</f>
        <v>인물</v>
      </c>
      <c r="C948" t="str">
        <f>VLOOKUP(A948,노드!A:B,2,FALSE)</f>
        <v>A00225</v>
      </c>
      <c r="D948" t="s">
        <v>1071</v>
      </c>
      <c r="E948" t="str">
        <f>VLOOKUP(D948,릴레이션!A:B,2,FALSE)</f>
        <v>R0034</v>
      </c>
      <c r="F948" t="str">
        <f>VLOOKUP(E948,릴레이션!B:C,2,FALSE)</f>
        <v>A hasSoundDesigner B</v>
      </c>
      <c r="G948" t="s">
        <v>1531</v>
      </c>
      <c r="H948" t="str">
        <f>VLOOKUP(G948,노드!A:C,3,FALSE)</f>
        <v>공연</v>
      </c>
      <c r="I948" t="str">
        <f>VLOOKUP(G948,노드!A:B,2,FALSE)</f>
        <v>P0079</v>
      </c>
    </row>
    <row r="949" spans="1:9" x14ac:dyDescent="0.4">
      <c r="A949" t="s">
        <v>1545</v>
      </c>
      <c r="B949" t="str">
        <f>VLOOKUP(A949,노드!A:C,3,FALSE)</f>
        <v>인물</v>
      </c>
      <c r="C949" t="str">
        <f>VLOOKUP(A949,노드!A:B,2,FALSE)</f>
        <v>A00068</v>
      </c>
      <c r="D949" t="s">
        <v>827</v>
      </c>
      <c r="E949" t="str">
        <f>VLOOKUP(D949,릴레이션!A:B,2,FALSE)</f>
        <v>R0003</v>
      </c>
      <c r="F949" t="str">
        <f>VLOOKUP(E949,릴레이션!B:C,2,FALSE)</f>
        <v>A hasActor B</v>
      </c>
      <c r="G949" t="s">
        <v>1547</v>
      </c>
      <c r="H949" t="str">
        <f>VLOOKUP(G949,노드!A:C,3,FALSE)</f>
        <v>공연</v>
      </c>
      <c r="I949" t="str">
        <f>VLOOKUP(G949,노드!A:B,2,FALSE)</f>
        <v>P0080</v>
      </c>
    </row>
    <row r="950" spans="1:9" x14ac:dyDescent="0.4">
      <c r="A950" t="s">
        <v>1549</v>
      </c>
      <c r="B950" t="str">
        <f>VLOOKUP(A950,노드!A:C,3,FALSE)</f>
        <v>인물</v>
      </c>
      <c r="C950" t="str">
        <f>VLOOKUP(A950,노드!A:B,2,FALSE)</f>
        <v>A00232</v>
      </c>
      <c r="D950" t="s">
        <v>827</v>
      </c>
      <c r="E950" t="str">
        <f>VLOOKUP(D950,릴레이션!A:B,2,FALSE)</f>
        <v>R0003</v>
      </c>
      <c r="F950" t="str">
        <f>VLOOKUP(E950,릴레이션!B:C,2,FALSE)</f>
        <v>A hasActor B</v>
      </c>
      <c r="G950" t="s">
        <v>1547</v>
      </c>
      <c r="H950" t="str">
        <f>VLOOKUP(G950,노드!A:C,3,FALSE)</f>
        <v>공연</v>
      </c>
      <c r="I950" t="str">
        <f>VLOOKUP(G950,노드!A:B,2,FALSE)</f>
        <v>P0080</v>
      </c>
    </row>
    <row r="951" spans="1:9" x14ac:dyDescent="0.4">
      <c r="A951" t="s">
        <v>1551</v>
      </c>
      <c r="B951" t="str">
        <f>VLOOKUP(A951,노드!A:C,3,FALSE)</f>
        <v>인물</v>
      </c>
      <c r="C951" t="str">
        <f>VLOOKUP(A951,노드!A:B,2,FALSE)</f>
        <v>A00249</v>
      </c>
      <c r="D951" t="s">
        <v>827</v>
      </c>
      <c r="E951" t="str">
        <f>VLOOKUP(D951,릴레이션!A:B,2,FALSE)</f>
        <v>R0003</v>
      </c>
      <c r="F951" t="str">
        <f>VLOOKUP(E951,릴레이션!B:C,2,FALSE)</f>
        <v>A hasActor B</v>
      </c>
      <c r="G951" t="s">
        <v>1547</v>
      </c>
      <c r="H951" t="str">
        <f>VLOOKUP(G951,노드!A:C,3,FALSE)</f>
        <v>공연</v>
      </c>
      <c r="I951" t="str">
        <f>VLOOKUP(G951,노드!A:B,2,FALSE)</f>
        <v>P0080</v>
      </c>
    </row>
    <row r="952" spans="1:9" x14ac:dyDescent="0.4">
      <c r="A952" t="s">
        <v>541</v>
      </c>
      <c r="B952" t="str">
        <f>VLOOKUP(A952,노드!A:C,3,FALSE)</f>
        <v>인물</v>
      </c>
      <c r="C952" t="str">
        <f>VLOOKUP(A952,노드!A:B,2,FALSE)</f>
        <v>A00429</v>
      </c>
      <c r="D952" t="s">
        <v>827</v>
      </c>
      <c r="E952" t="str">
        <f>VLOOKUP(D952,릴레이션!A:B,2,FALSE)</f>
        <v>R0003</v>
      </c>
      <c r="F952" t="str">
        <f>VLOOKUP(E952,릴레이션!B:C,2,FALSE)</f>
        <v>A hasActor B</v>
      </c>
      <c r="G952" t="s">
        <v>1547</v>
      </c>
      <c r="H952" t="str">
        <f>VLOOKUP(G952,노드!A:C,3,FALSE)</f>
        <v>공연</v>
      </c>
      <c r="I952" t="str">
        <f>VLOOKUP(G952,노드!A:B,2,FALSE)</f>
        <v>P0080</v>
      </c>
    </row>
    <row r="953" spans="1:9" x14ac:dyDescent="0.4">
      <c r="A953" t="s">
        <v>1553</v>
      </c>
      <c r="B953" t="str">
        <f>VLOOKUP(A953,노드!A:C,3,FALSE)</f>
        <v>인물</v>
      </c>
      <c r="C953" t="str">
        <f>VLOOKUP(A953,노드!A:B,2,FALSE)</f>
        <v>A00452</v>
      </c>
      <c r="D953" t="s">
        <v>827</v>
      </c>
      <c r="E953" t="str">
        <f>VLOOKUP(D953,릴레이션!A:B,2,FALSE)</f>
        <v>R0003</v>
      </c>
      <c r="F953" t="str">
        <f>VLOOKUP(E953,릴레이션!B:C,2,FALSE)</f>
        <v>A hasActor B</v>
      </c>
      <c r="G953" t="s">
        <v>1547</v>
      </c>
      <c r="H953" t="str">
        <f>VLOOKUP(G953,노드!A:C,3,FALSE)</f>
        <v>공연</v>
      </c>
      <c r="I953" t="str">
        <f>VLOOKUP(G953,노드!A:B,2,FALSE)</f>
        <v>P0080</v>
      </c>
    </row>
    <row r="954" spans="1:9" x14ac:dyDescent="0.4">
      <c r="A954" t="s">
        <v>1555</v>
      </c>
      <c r="B954" t="str">
        <f>VLOOKUP(A954,노드!A:C,3,FALSE)</f>
        <v>인물</v>
      </c>
      <c r="C954" t="str">
        <f>VLOOKUP(A954,노드!A:B,2,FALSE)</f>
        <v>A00229</v>
      </c>
      <c r="D954" t="s">
        <v>838</v>
      </c>
      <c r="E954" t="str">
        <f>VLOOKUP(D954,릴레이션!A:B,2,FALSE)</f>
        <v>R0073</v>
      </c>
      <c r="F954" t="str">
        <f>VLOOKUP(E954,릴레이션!B:C,2,FALSE)</f>
        <v>A isTranslatorOf B</v>
      </c>
      <c r="G954" t="s">
        <v>1547</v>
      </c>
      <c r="H954" t="str">
        <f>VLOOKUP(G954,노드!A:C,3,FALSE)</f>
        <v>공연</v>
      </c>
      <c r="I954" t="str">
        <f>VLOOKUP(G954,노드!A:B,2,FALSE)</f>
        <v>P0080</v>
      </c>
    </row>
    <row r="955" spans="1:9" x14ac:dyDescent="0.4">
      <c r="A955" t="s">
        <v>1557</v>
      </c>
      <c r="B955" t="str">
        <f>VLOOKUP(A955,노드!A:C,3,FALSE)</f>
        <v>인물</v>
      </c>
      <c r="C955" t="str">
        <f>VLOOKUP(A955,노드!A:B,2,FALSE)</f>
        <v>A00183</v>
      </c>
      <c r="D955" t="s">
        <v>1367</v>
      </c>
      <c r="E955" t="str">
        <f>VLOOKUP(D955,릴레이션!A:B,2,FALSE)</f>
        <v>R0010</v>
      </c>
      <c r="F955" t="str">
        <f>VLOOKUP(E955,릴레이션!B:C,2,FALSE)</f>
        <v>A hasChoreographer B</v>
      </c>
      <c r="G955" t="s">
        <v>1547</v>
      </c>
      <c r="H955" t="str">
        <f>VLOOKUP(G955,노드!A:C,3,FALSE)</f>
        <v>공연</v>
      </c>
      <c r="I955" t="str">
        <f>VLOOKUP(G955,노드!A:B,2,FALSE)</f>
        <v>P0080</v>
      </c>
    </row>
    <row r="956" spans="1:9" x14ac:dyDescent="0.4">
      <c r="A956" t="s">
        <v>943</v>
      </c>
      <c r="B956" t="str">
        <f>VLOOKUP(A956,노드!A:C,3,FALSE)</f>
        <v>인물</v>
      </c>
      <c r="C956" t="str">
        <f>VLOOKUP(A956,노드!A:B,2,FALSE)</f>
        <v>A00434</v>
      </c>
      <c r="D956" t="s">
        <v>843</v>
      </c>
      <c r="E956" t="str">
        <f>VLOOKUP(D956,릴레이션!A:B,2,FALSE)</f>
        <v>R0016</v>
      </c>
      <c r="F956" t="str">
        <f>VLOOKUP(E956,릴레이션!B:C,2,FALSE)</f>
        <v>A hasDirector B</v>
      </c>
      <c r="G956" t="s">
        <v>1547</v>
      </c>
      <c r="H956" t="str">
        <f>VLOOKUP(G956,노드!A:C,3,FALSE)</f>
        <v>공연</v>
      </c>
      <c r="I956" t="str">
        <f>VLOOKUP(G956,노드!A:B,2,FALSE)</f>
        <v>P0080</v>
      </c>
    </row>
    <row r="957" spans="1:9" x14ac:dyDescent="0.4">
      <c r="A957" t="s">
        <v>1559</v>
      </c>
      <c r="B957" t="str">
        <f>VLOOKUP(A957,노드!A:C,3,FALSE)</f>
        <v>인물</v>
      </c>
      <c r="C957" t="str">
        <f>VLOOKUP(A957,노드!A:B,2,FALSE)</f>
        <v>A00313</v>
      </c>
      <c r="D957" t="s">
        <v>877</v>
      </c>
      <c r="E957" t="str">
        <f>VLOOKUP(D957,릴레이션!A:B,2,FALSE)</f>
        <v>R0009</v>
      </c>
      <c r="F957" t="str">
        <f>VLOOKUP(E957,릴레이션!B:C,2,FALSE)</f>
        <v>A hasChargeofMusic B</v>
      </c>
      <c r="G957" t="s">
        <v>1547</v>
      </c>
      <c r="H957" t="str">
        <f>VLOOKUP(G957,노드!A:C,3,FALSE)</f>
        <v>공연</v>
      </c>
      <c r="I957" t="str">
        <f>VLOOKUP(G957,노드!A:B,2,FALSE)</f>
        <v>P0080</v>
      </c>
    </row>
    <row r="958" spans="1:9" x14ac:dyDescent="0.4">
      <c r="A958" t="s">
        <v>205</v>
      </c>
      <c r="B958" t="str">
        <f>VLOOKUP(A958,노드!A:C,3,FALSE)</f>
        <v>인물</v>
      </c>
      <c r="C958" t="str">
        <f>VLOOKUP(A958,노드!A:B,2,FALSE)</f>
        <v>A00494</v>
      </c>
      <c r="D958" t="s">
        <v>181</v>
      </c>
      <c r="E958" t="str">
        <f>VLOOKUP(D958,릴레이션!A:B,2,FALSE)</f>
        <v>R0006</v>
      </c>
      <c r="F958" t="str">
        <f>VLOOKUP(E958,릴레이션!B:C,2,FALSE)</f>
        <v>A hasAuthor B</v>
      </c>
      <c r="G958" t="s">
        <v>1547</v>
      </c>
      <c r="H958" t="str">
        <f>VLOOKUP(G958,노드!A:C,3,FALSE)</f>
        <v>공연</v>
      </c>
      <c r="I958" t="str">
        <f>VLOOKUP(G958,노드!A:B,2,FALSE)</f>
        <v>P0080</v>
      </c>
    </row>
    <row r="959" spans="1:9" x14ac:dyDescent="0.4">
      <c r="A959" t="s">
        <v>657</v>
      </c>
      <c r="B959" t="str">
        <f>VLOOKUP(A959,노드!A:C,3,FALSE)</f>
        <v>인물</v>
      </c>
      <c r="C959" t="str">
        <f>VLOOKUP(A959,노드!A:B,2,FALSE)</f>
        <v>A00357</v>
      </c>
      <c r="D959" t="s">
        <v>1171</v>
      </c>
      <c r="E959" t="str">
        <f>VLOOKUP(D959,릴레이션!A:B,2,FALSE)</f>
        <v>R0004</v>
      </c>
      <c r="F959" t="str">
        <f>VLOOKUP(E959,릴레이션!B:C,2,FALSE)</f>
        <v>A hasAdaptor B</v>
      </c>
      <c r="G959" t="s">
        <v>1547</v>
      </c>
      <c r="H959" t="str">
        <f>VLOOKUP(G959,노드!A:C,3,FALSE)</f>
        <v>공연</v>
      </c>
      <c r="I959" t="str">
        <f>VLOOKUP(G959,노드!A:B,2,FALSE)</f>
        <v>P0080</v>
      </c>
    </row>
    <row r="960" spans="1:9" x14ac:dyDescent="0.4">
      <c r="A960" t="s">
        <v>1561</v>
      </c>
      <c r="B960" t="str">
        <f>VLOOKUP(A960,노드!A:C,3,FALSE)</f>
        <v>인물</v>
      </c>
      <c r="C960" t="str">
        <f>VLOOKUP(A960,노드!A:B,2,FALSE)</f>
        <v>A00315</v>
      </c>
      <c r="D960" t="s">
        <v>907</v>
      </c>
      <c r="E960" t="str">
        <f>VLOOKUP(D960,릴레이션!A:B,2,FALSE)</f>
        <v>R0068</v>
      </c>
      <c r="F960" t="str">
        <f>VLOOKUP(E960,릴레이션!B:C,2,FALSE)</f>
        <v xml:space="preserve">A isSetBuilderOf B </v>
      </c>
      <c r="G960" t="s">
        <v>1547</v>
      </c>
      <c r="H960" t="str">
        <f>VLOOKUP(G960,노드!A:C,3,FALSE)</f>
        <v>공연</v>
      </c>
      <c r="I960" t="str">
        <f>VLOOKUP(G960,노드!A:B,2,FALSE)</f>
        <v>P0080</v>
      </c>
    </row>
    <row r="961" spans="1:9" x14ac:dyDescent="0.4">
      <c r="A961" t="s">
        <v>1176</v>
      </c>
      <c r="B961" t="str">
        <f>VLOOKUP(A961,노드!A:C,3,FALSE)</f>
        <v>인물</v>
      </c>
      <c r="C961" t="str">
        <f>VLOOKUP(A961,노드!A:B,2,FALSE)</f>
        <v>A00159</v>
      </c>
      <c r="D961" t="s">
        <v>887</v>
      </c>
      <c r="E961" t="str">
        <f>VLOOKUP(D961,릴레이션!A:B,2,FALSE)</f>
        <v>R0058</v>
      </c>
      <c r="F961" t="str">
        <f>VLOOKUP(E961,릴레이션!B:C,2,FALSE)</f>
        <v xml:space="preserve">A isLightingDesignerOf B </v>
      </c>
      <c r="G961" t="s">
        <v>1547</v>
      </c>
      <c r="H961" t="str">
        <f>VLOOKUP(G961,노드!A:C,3,FALSE)</f>
        <v>공연</v>
      </c>
      <c r="I961" t="str">
        <f>VLOOKUP(G961,노드!A:B,2,FALSE)</f>
        <v>P0080</v>
      </c>
    </row>
    <row r="962" spans="1:9" x14ac:dyDescent="0.4">
      <c r="A962" t="s">
        <v>685</v>
      </c>
      <c r="B962" t="str">
        <f>VLOOKUP(A962,노드!A:C,3,FALSE)</f>
        <v>인물</v>
      </c>
      <c r="C962" t="str">
        <f>VLOOKUP(A962,노드!A:B,2,FALSE)</f>
        <v>A00109</v>
      </c>
      <c r="D962" t="s">
        <v>1275</v>
      </c>
      <c r="E962" t="str">
        <f>VLOOKUP(D962,릴레이션!A:B,2,FALSE)</f>
        <v>R0018</v>
      </c>
      <c r="F962" t="str">
        <f>VLOOKUP(E962,릴레이션!B:C,2,FALSE)</f>
        <v>A hasHouseManager B</v>
      </c>
      <c r="G962" t="s">
        <v>1547</v>
      </c>
      <c r="H962" t="str">
        <f>VLOOKUP(G962,노드!A:C,3,FALSE)</f>
        <v>공연</v>
      </c>
      <c r="I962" t="str">
        <f>VLOOKUP(G962,노드!A:B,2,FALSE)</f>
        <v>P0080</v>
      </c>
    </row>
    <row r="963" spans="1:9" x14ac:dyDescent="0.4">
      <c r="A963" t="s">
        <v>617</v>
      </c>
      <c r="B963" t="str">
        <f>VLOOKUP(A963,노드!A:C,3,FALSE)</f>
        <v>인물</v>
      </c>
      <c r="C963" t="str">
        <f>VLOOKUP(A963,노드!A:B,2,FALSE)</f>
        <v>A00197</v>
      </c>
      <c r="D963" t="s">
        <v>1104</v>
      </c>
      <c r="E963" t="str">
        <f>VLOOKUP(D963,릴레이션!A:B,2,FALSE)</f>
        <v>R0036</v>
      </c>
      <c r="F963" t="str">
        <f>VLOOKUP(E963,릴레이션!B:C,2,FALSE)</f>
        <v>A hasStageDirector B</v>
      </c>
      <c r="G963" t="s">
        <v>1547</v>
      </c>
      <c r="H963" t="str">
        <f>VLOOKUP(G963,노드!A:C,3,FALSE)</f>
        <v>공연</v>
      </c>
      <c r="I963" t="str">
        <f>VLOOKUP(G963,노드!A:B,2,FALSE)</f>
        <v>P0080</v>
      </c>
    </row>
    <row r="964" spans="1:9" x14ac:dyDescent="0.4">
      <c r="A964" t="s">
        <v>1559</v>
      </c>
      <c r="B964" t="str">
        <f>VLOOKUP(A964,노드!A:C,3,FALSE)</f>
        <v>인물</v>
      </c>
      <c r="C964" t="str">
        <f>VLOOKUP(A964,노드!A:B,2,FALSE)</f>
        <v>A00313</v>
      </c>
      <c r="D964" t="s">
        <v>1563</v>
      </c>
      <c r="E964" t="str">
        <f>VLOOKUP(D964,릴레이션!A:B,2,FALSE)</f>
        <v>R0019</v>
      </c>
      <c r="F964" t="str">
        <f>VLOOKUP(E964,릴레이션!B:C,2,FALSE)</f>
        <v>A hasInstrumentalist B</v>
      </c>
      <c r="G964" t="s">
        <v>1547</v>
      </c>
      <c r="H964" t="str">
        <f>VLOOKUP(G964,노드!A:C,3,FALSE)</f>
        <v>공연</v>
      </c>
      <c r="I964" t="str">
        <f>VLOOKUP(G964,노드!A:B,2,FALSE)</f>
        <v>P0080</v>
      </c>
    </row>
    <row r="965" spans="1:9" x14ac:dyDescent="0.4">
      <c r="A965" t="s">
        <v>1566</v>
      </c>
      <c r="B965" t="str">
        <f>VLOOKUP(A965,노드!A:C,3,FALSE)</f>
        <v>인물</v>
      </c>
      <c r="C965" t="str">
        <f>VLOOKUP(A965,노드!A:B,2,FALSE)</f>
        <v>A00388</v>
      </c>
      <c r="D965" t="s">
        <v>1563</v>
      </c>
      <c r="E965" t="str">
        <f>VLOOKUP(D965,릴레이션!A:B,2,FALSE)</f>
        <v>R0019</v>
      </c>
      <c r="F965" t="str">
        <f>VLOOKUP(E965,릴레이션!B:C,2,FALSE)</f>
        <v>A hasInstrumentalist B</v>
      </c>
      <c r="G965" t="s">
        <v>1547</v>
      </c>
      <c r="H965" t="str">
        <f>VLOOKUP(G965,노드!A:C,3,FALSE)</f>
        <v>공연</v>
      </c>
      <c r="I965" t="str">
        <f>VLOOKUP(G965,노드!A:B,2,FALSE)</f>
        <v>P0080</v>
      </c>
    </row>
    <row r="966" spans="1:9" x14ac:dyDescent="0.4">
      <c r="A966" t="s">
        <v>1568</v>
      </c>
      <c r="B966" t="str">
        <f>VLOOKUP(A966,노드!A:C,3,FALSE)</f>
        <v>인물</v>
      </c>
      <c r="C966" t="str">
        <f>VLOOKUP(A966,노드!A:B,2,FALSE)</f>
        <v>A00347</v>
      </c>
      <c r="D966" t="s">
        <v>1563</v>
      </c>
      <c r="E966" t="str">
        <f>VLOOKUP(D966,릴레이션!A:B,2,FALSE)</f>
        <v>R0019</v>
      </c>
      <c r="F966" t="str">
        <f>VLOOKUP(E966,릴레이션!B:C,2,FALSE)</f>
        <v>A hasInstrumentalist B</v>
      </c>
      <c r="G966" t="s">
        <v>1547</v>
      </c>
      <c r="H966" t="str">
        <f>VLOOKUP(G966,노드!A:C,3,FALSE)</f>
        <v>공연</v>
      </c>
      <c r="I966" t="str">
        <f>VLOOKUP(G966,노드!A:B,2,FALSE)</f>
        <v>P0080</v>
      </c>
    </row>
    <row r="967" spans="1:9" x14ac:dyDescent="0.4">
      <c r="A967" t="s">
        <v>1570</v>
      </c>
      <c r="B967" t="str">
        <f>VLOOKUP(A967,노드!A:C,3,FALSE)</f>
        <v>인물</v>
      </c>
      <c r="C967" t="str">
        <f>VLOOKUP(A967,노드!A:B,2,FALSE)</f>
        <v>A00036</v>
      </c>
      <c r="D967" t="s">
        <v>1563</v>
      </c>
      <c r="E967" t="str">
        <f>VLOOKUP(D967,릴레이션!A:B,2,FALSE)</f>
        <v>R0019</v>
      </c>
      <c r="F967" t="str">
        <f>VLOOKUP(E967,릴레이션!B:C,2,FALSE)</f>
        <v>A hasInstrumentalist B</v>
      </c>
      <c r="G967" t="s">
        <v>1547</v>
      </c>
      <c r="H967" t="str">
        <f>VLOOKUP(G967,노드!A:C,3,FALSE)</f>
        <v>공연</v>
      </c>
      <c r="I967" t="str">
        <f>VLOOKUP(G967,노드!A:B,2,FALSE)</f>
        <v>P0080</v>
      </c>
    </row>
    <row r="968" spans="1:9" x14ac:dyDescent="0.4">
      <c r="A968" t="s">
        <v>1572</v>
      </c>
      <c r="B968" t="str">
        <f>VLOOKUP(A968,노드!A:C,3,FALSE)</f>
        <v>인물</v>
      </c>
      <c r="C968" t="str">
        <f>VLOOKUP(A968,노드!A:B,2,FALSE)</f>
        <v>A00002</v>
      </c>
      <c r="D968" t="s">
        <v>1563</v>
      </c>
      <c r="E968" t="str">
        <f>VLOOKUP(D968,릴레이션!A:B,2,FALSE)</f>
        <v>R0019</v>
      </c>
      <c r="F968" t="str">
        <f>VLOOKUP(E968,릴레이션!B:C,2,FALSE)</f>
        <v>A hasInstrumentalist B</v>
      </c>
      <c r="G968" t="s">
        <v>1547</v>
      </c>
      <c r="H968" t="str">
        <f>VLOOKUP(G968,노드!A:C,3,FALSE)</f>
        <v>공연</v>
      </c>
      <c r="I968" t="str">
        <f>VLOOKUP(G968,노드!A:B,2,FALSE)</f>
        <v>P0080</v>
      </c>
    </row>
    <row r="969" spans="1:9" x14ac:dyDescent="0.4">
      <c r="A969" t="s">
        <v>1574</v>
      </c>
      <c r="B969" t="str">
        <f>VLOOKUP(A969,노드!A:C,3,FALSE)</f>
        <v>인물</v>
      </c>
      <c r="C969" t="str">
        <f>VLOOKUP(A969,노드!A:B,2,FALSE)</f>
        <v>A00188</v>
      </c>
      <c r="D969" t="s">
        <v>856</v>
      </c>
      <c r="E969" t="str">
        <f>VLOOKUP(D969,릴레이션!A:B,2,FALSE)</f>
        <v>R0027</v>
      </c>
      <c r="F969" t="str">
        <f>VLOOKUP(E969,릴레이션!B:C,2,FALSE)</f>
        <v>A hasPlanner B</v>
      </c>
      <c r="G969" t="s">
        <v>1576</v>
      </c>
      <c r="H969" t="str">
        <f>VLOOKUP(G969,노드!A:C,3,FALSE)</f>
        <v>공연</v>
      </c>
      <c r="I969" t="str">
        <f>VLOOKUP(G969,노드!A:B,2,FALSE)</f>
        <v>P0081</v>
      </c>
    </row>
    <row r="970" spans="1:9" x14ac:dyDescent="0.4">
      <c r="A970" t="s">
        <v>1578</v>
      </c>
      <c r="B970" t="str">
        <f>VLOOKUP(A970,노드!A:C,3,FALSE)</f>
        <v>인물</v>
      </c>
      <c r="C970" t="str">
        <f>VLOOKUP(A970,노드!A:B,2,FALSE)</f>
        <v>A00131</v>
      </c>
      <c r="D970" t="s">
        <v>959</v>
      </c>
      <c r="E970" t="str">
        <f>VLOOKUP(D970,릴레이션!A:B,2,FALSE)</f>
        <v>R0069</v>
      </c>
      <c r="F970" t="str">
        <f>VLOOKUP(E970,릴레이션!B:C,2,FALSE)</f>
        <v xml:space="preserve">A isSetdesignerOf B </v>
      </c>
      <c r="G970" t="s">
        <v>1576</v>
      </c>
      <c r="H970" t="str">
        <f>VLOOKUP(G970,노드!A:C,3,FALSE)</f>
        <v>공연</v>
      </c>
      <c r="I970" t="str">
        <f>VLOOKUP(G970,노드!A:B,2,FALSE)</f>
        <v>P0081</v>
      </c>
    </row>
    <row r="971" spans="1:9" x14ac:dyDescent="0.4">
      <c r="A971" t="s">
        <v>1580</v>
      </c>
      <c r="B971" t="str">
        <f>VLOOKUP(A971,노드!A:C,3,FALSE)</f>
        <v>인물</v>
      </c>
      <c r="C971" t="str">
        <f>VLOOKUP(A971,노드!A:B,2,FALSE)</f>
        <v>A00235</v>
      </c>
      <c r="D971" t="s">
        <v>959</v>
      </c>
      <c r="E971" t="str">
        <f>VLOOKUP(D971,릴레이션!A:B,2,FALSE)</f>
        <v>R0069</v>
      </c>
      <c r="F971" t="str">
        <f>VLOOKUP(E971,릴레이션!B:C,2,FALSE)</f>
        <v xml:space="preserve">A isSetdesignerOf B </v>
      </c>
      <c r="G971" t="s">
        <v>1576</v>
      </c>
      <c r="H971" t="str">
        <f>VLOOKUP(G971,노드!A:C,3,FALSE)</f>
        <v>공연</v>
      </c>
      <c r="I971" t="str">
        <f>VLOOKUP(G971,노드!A:B,2,FALSE)</f>
        <v>P0081</v>
      </c>
    </row>
    <row r="972" spans="1:9" x14ac:dyDescent="0.4">
      <c r="A972" t="s">
        <v>731</v>
      </c>
      <c r="B972" t="str">
        <f>VLOOKUP(A972,노드!A:C,3,FALSE)</f>
        <v>인물</v>
      </c>
      <c r="C972" t="str">
        <f>VLOOKUP(A972,노드!A:B,2,FALSE)</f>
        <v>A00047</v>
      </c>
      <c r="D972" t="s">
        <v>827</v>
      </c>
      <c r="E972" t="str">
        <f>VLOOKUP(D972,릴레이션!A:B,2,FALSE)</f>
        <v>R0003</v>
      </c>
      <c r="F972" t="str">
        <f>VLOOKUP(E972,릴레이션!B:C,2,FALSE)</f>
        <v>A hasActor B</v>
      </c>
      <c r="G972" t="s">
        <v>1576</v>
      </c>
      <c r="H972" t="str">
        <f>VLOOKUP(G972,노드!A:C,3,FALSE)</f>
        <v>공연</v>
      </c>
      <c r="I972" t="str">
        <f>VLOOKUP(G972,노드!A:B,2,FALSE)</f>
        <v>P0081</v>
      </c>
    </row>
    <row r="973" spans="1:9" x14ac:dyDescent="0.4">
      <c r="A973" t="s">
        <v>715</v>
      </c>
      <c r="B973" t="str">
        <f>VLOOKUP(A973,노드!A:C,3,FALSE)</f>
        <v>인물</v>
      </c>
      <c r="C973" t="str">
        <f>VLOOKUP(A973,노드!A:B,2,FALSE)</f>
        <v>A00082</v>
      </c>
      <c r="D973" t="s">
        <v>827</v>
      </c>
      <c r="E973" t="str">
        <f>VLOOKUP(D973,릴레이션!A:B,2,FALSE)</f>
        <v>R0003</v>
      </c>
      <c r="F973" t="str">
        <f>VLOOKUP(E973,릴레이션!B:C,2,FALSE)</f>
        <v>A hasActor B</v>
      </c>
      <c r="G973" t="s">
        <v>1576</v>
      </c>
      <c r="H973" t="str">
        <f>VLOOKUP(G973,노드!A:C,3,FALSE)</f>
        <v>공연</v>
      </c>
      <c r="I973" t="str">
        <f>VLOOKUP(G973,노드!A:B,2,FALSE)</f>
        <v>P0081</v>
      </c>
    </row>
    <row r="974" spans="1:9" x14ac:dyDescent="0.4">
      <c r="A974" t="s">
        <v>727</v>
      </c>
      <c r="B974" t="str">
        <f>VLOOKUP(A974,노드!A:C,3,FALSE)</f>
        <v>인물</v>
      </c>
      <c r="C974" t="str">
        <f>VLOOKUP(A974,노드!A:B,2,FALSE)</f>
        <v>A00083</v>
      </c>
      <c r="D974" t="s">
        <v>827</v>
      </c>
      <c r="E974" t="str">
        <f>VLOOKUP(D974,릴레이션!A:B,2,FALSE)</f>
        <v>R0003</v>
      </c>
      <c r="F974" t="str">
        <f>VLOOKUP(E974,릴레이션!B:C,2,FALSE)</f>
        <v>A hasActor B</v>
      </c>
      <c r="G974" t="s">
        <v>1576</v>
      </c>
      <c r="H974" t="str">
        <f>VLOOKUP(G974,노드!A:C,3,FALSE)</f>
        <v>공연</v>
      </c>
      <c r="I974" t="str">
        <f>VLOOKUP(G974,노드!A:B,2,FALSE)</f>
        <v>P0081</v>
      </c>
    </row>
    <row r="975" spans="1:9" x14ac:dyDescent="0.4">
      <c r="A975" t="s">
        <v>707</v>
      </c>
      <c r="B975" t="str">
        <f>VLOOKUP(A975,노드!A:C,3,FALSE)</f>
        <v>인물</v>
      </c>
      <c r="C975" t="str">
        <f>VLOOKUP(A975,노드!A:B,2,FALSE)</f>
        <v>A00147</v>
      </c>
      <c r="D975" t="s">
        <v>827</v>
      </c>
      <c r="E975" t="str">
        <f>VLOOKUP(D975,릴레이션!A:B,2,FALSE)</f>
        <v>R0003</v>
      </c>
      <c r="F975" t="str">
        <f>VLOOKUP(E975,릴레이션!B:C,2,FALSE)</f>
        <v>A hasActor B</v>
      </c>
      <c r="G975" t="s">
        <v>1576</v>
      </c>
      <c r="H975" t="str">
        <f>VLOOKUP(G975,노드!A:C,3,FALSE)</f>
        <v>공연</v>
      </c>
      <c r="I975" t="str">
        <f>VLOOKUP(G975,노드!A:B,2,FALSE)</f>
        <v>P0081</v>
      </c>
    </row>
    <row r="976" spans="1:9" x14ac:dyDescent="0.4">
      <c r="A976" t="s">
        <v>729</v>
      </c>
      <c r="B976" t="str">
        <f>VLOOKUP(A976,노드!A:C,3,FALSE)</f>
        <v>인물</v>
      </c>
      <c r="C976" t="str">
        <f>VLOOKUP(A976,노드!A:B,2,FALSE)</f>
        <v>A00215</v>
      </c>
      <c r="D976" t="s">
        <v>827</v>
      </c>
      <c r="E976" t="str">
        <f>VLOOKUP(D976,릴레이션!A:B,2,FALSE)</f>
        <v>R0003</v>
      </c>
      <c r="F976" t="str">
        <f>VLOOKUP(E976,릴레이션!B:C,2,FALSE)</f>
        <v>A hasActor B</v>
      </c>
      <c r="G976" t="s">
        <v>1576</v>
      </c>
      <c r="H976" t="str">
        <f>VLOOKUP(G976,노드!A:C,3,FALSE)</f>
        <v>공연</v>
      </c>
      <c r="I976" t="str">
        <f>VLOOKUP(G976,노드!A:B,2,FALSE)</f>
        <v>P0081</v>
      </c>
    </row>
    <row r="977" spans="1:9" x14ac:dyDescent="0.4">
      <c r="A977" t="s">
        <v>711</v>
      </c>
      <c r="B977" t="str">
        <f>VLOOKUP(A977,노드!A:C,3,FALSE)</f>
        <v>인물</v>
      </c>
      <c r="C977" t="str">
        <f>VLOOKUP(A977,노드!A:B,2,FALSE)</f>
        <v>A00284</v>
      </c>
      <c r="D977" t="s">
        <v>827</v>
      </c>
      <c r="E977" t="str">
        <f>VLOOKUP(D977,릴레이션!A:B,2,FALSE)</f>
        <v>R0003</v>
      </c>
      <c r="F977" t="str">
        <f>VLOOKUP(E977,릴레이션!B:C,2,FALSE)</f>
        <v>A hasActor B</v>
      </c>
      <c r="G977" t="s">
        <v>1576</v>
      </c>
      <c r="H977" t="str">
        <f>VLOOKUP(G977,노드!A:C,3,FALSE)</f>
        <v>공연</v>
      </c>
      <c r="I977" t="str">
        <f>VLOOKUP(G977,노드!A:B,2,FALSE)</f>
        <v>P0081</v>
      </c>
    </row>
    <row r="978" spans="1:9" x14ac:dyDescent="0.4">
      <c r="A978" t="s">
        <v>723</v>
      </c>
      <c r="B978" t="str">
        <f>VLOOKUP(A978,노드!A:C,3,FALSE)</f>
        <v>인물</v>
      </c>
      <c r="C978" t="str">
        <f>VLOOKUP(A978,노드!A:B,2,FALSE)</f>
        <v>A00360</v>
      </c>
      <c r="D978" t="s">
        <v>827</v>
      </c>
      <c r="E978" t="str">
        <f>VLOOKUP(D978,릴레이션!A:B,2,FALSE)</f>
        <v>R0003</v>
      </c>
      <c r="F978" t="str">
        <f>VLOOKUP(E978,릴레이션!B:C,2,FALSE)</f>
        <v>A hasActor B</v>
      </c>
      <c r="G978" t="s">
        <v>1576</v>
      </c>
      <c r="H978" t="str">
        <f>VLOOKUP(G978,노드!A:C,3,FALSE)</f>
        <v>공연</v>
      </c>
      <c r="I978" t="str">
        <f>VLOOKUP(G978,노드!A:B,2,FALSE)</f>
        <v>P0081</v>
      </c>
    </row>
    <row r="979" spans="1:9" x14ac:dyDescent="0.4">
      <c r="A979" t="s">
        <v>719</v>
      </c>
      <c r="B979" t="str">
        <f>VLOOKUP(A979,노드!A:C,3,FALSE)</f>
        <v>인물</v>
      </c>
      <c r="C979" t="str">
        <f>VLOOKUP(A979,노드!A:B,2,FALSE)</f>
        <v>A00400</v>
      </c>
      <c r="D979" t="s">
        <v>827</v>
      </c>
      <c r="E979" t="str">
        <f>VLOOKUP(D979,릴레이션!A:B,2,FALSE)</f>
        <v>R0003</v>
      </c>
      <c r="F979" t="str">
        <f>VLOOKUP(E979,릴레이션!B:C,2,FALSE)</f>
        <v>A hasActor B</v>
      </c>
      <c r="G979" t="s">
        <v>1576</v>
      </c>
      <c r="H979" t="str">
        <f>VLOOKUP(G979,노드!A:C,3,FALSE)</f>
        <v>공연</v>
      </c>
      <c r="I979" t="str">
        <f>VLOOKUP(G979,노드!A:B,2,FALSE)</f>
        <v>P0081</v>
      </c>
    </row>
    <row r="980" spans="1:9" x14ac:dyDescent="0.4">
      <c r="A980" t="s">
        <v>715</v>
      </c>
      <c r="B980" t="str">
        <f>VLOOKUP(A980,노드!A:C,3,FALSE)</f>
        <v>인물</v>
      </c>
      <c r="C980" t="str">
        <f>VLOOKUP(A980,노드!A:B,2,FALSE)</f>
        <v>A00082</v>
      </c>
      <c r="D980" t="s">
        <v>1064</v>
      </c>
      <c r="E980" t="str">
        <f>VLOOKUP(D980,릴레이션!A:B,2,FALSE)</f>
        <v>R0030</v>
      </c>
      <c r="F980" t="str">
        <f>VLOOKUP(E980,릴레이션!B:C,2,FALSE)</f>
        <v>A hasPropman B</v>
      </c>
      <c r="G980" t="s">
        <v>1576</v>
      </c>
      <c r="H980" t="str">
        <f>VLOOKUP(G980,노드!A:C,3,FALSE)</f>
        <v>공연</v>
      </c>
      <c r="I980" t="str">
        <f>VLOOKUP(G980,노드!A:B,2,FALSE)</f>
        <v>P0081</v>
      </c>
    </row>
    <row r="981" spans="1:9" x14ac:dyDescent="0.4">
      <c r="A981" t="s">
        <v>1217</v>
      </c>
      <c r="B981" t="str">
        <f>VLOOKUP(A981,노드!A:C,3,FALSE)</f>
        <v>인물</v>
      </c>
      <c r="C981" t="str">
        <f>VLOOKUP(A981,노드!A:B,2,FALSE)</f>
        <v>A00101</v>
      </c>
      <c r="D981" t="s">
        <v>843</v>
      </c>
      <c r="E981" t="str">
        <f>VLOOKUP(D981,릴레이션!A:B,2,FALSE)</f>
        <v>R0016</v>
      </c>
      <c r="F981" t="str">
        <f>VLOOKUP(E981,릴레이션!B:C,2,FALSE)</f>
        <v>A hasDirector B</v>
      </c>
      <c r="G981" t="s">
        <v>1576</v>
      </c>
      <c r="H981" t="str">
        <f>VLOOKUP(G981,노드!A:C,3,FALSE)</f>
        <v>공연</v>
      </c>
      <c r="I981" t="str">
        <f>VLOOKUP(G981,노드!A:B,2,FALSE)</f>
        <v>P0081</v>
      </c>
    </row>
    <row r="982" spans="1:9" x14ac:dyDescent="0.4">
      <c r="A982" t="s">
        <v>1582</v>
      </c>
      <c r="B982" t="str">
        <f>VLOOKUP(A982,노드!A:C,3,FALSE)</f>
        <v>인물</v>
      </c>
      <c r="C982" t="str">
        <f>VLOOKUP(A982,노드!A:B,2,FALSE)</f>
        <v>A00325</v>
      </c>
      <c r="D982" t="s">
        <v>997</v>
      </c>
      <c r="E982" t="str">
        <f>VLOOKUP(D982,릴레이션!A:B,2,FALSE)</f>
        <v>R0050</v>
      </c>
      <c r="F982" t="str">
        <f>VLOOKUP(E982,릴레이션!B:C,2,FALSE)</f>
        <v xml:space="preserve">A isCostumeDesignerOf B </v>
      </c>
      <c r="G982" t="s">
        <v>1576</v>
      </c>
      <c r="H982" t="str">
        <f>VLOOKUP(G982,노드!A:C,3,FALSE)</f>
        <v>공연</v>
      </c>
      <c r="I982" t="str">
        <f>VLOOKUP(G982,노드!A:B,2,FALSE)</f>
        <v>P0081</v>
      </c>
    </row>
    <row r="983" spans="1:9" x14ac:dyDescent="0.4">
      <c r="A983" t="s">
        <v>243</v>
      </c>
      <c r="B983" t="str">
        <f>VLOOKUP(A983,노드!A:C,3,FALSE)</f>
        <v>인물</v>
      </c>
      <c r="C983" t="str">
        <f>VLOOKUP(A983,노드!A:B,2,FALSE)</f>
        <v>A00519</v>
      </c>
      <c r="D983" t="s">
        <v>181</v>
      </c>
      <c r="E983" t="str">
        <f>VLOOKUP(D983,릴레이션!A:B,2,FALSE)</f>
        <v>R0006</v>
      </c>
      <c r="F983" t="str">
        <f>VLOOKUP(E983,릴레이션!B:C,2,FALSE)</f>
        <v>A hasAuthor B</v>
      </c>
      <c r="G983" t="s">
        <v>1576</v>
      </c>
      <c r="H983" t="str">
        <f>VLOOKUP(G983,노드!A:C,3,FALSE)</f>
        <v>공연</v>
      </c>
      <c r="I983" t="str">
        <f>VLOOKUP(G983,노드!A:B,2,FALSE)</f>
        <v>P0081</v>
      </c>
    </row>
    <row r="984" spans="1:9" x14ac:dyDescent="0.4">
      <c r="A984" t="s">
        <v>993</v>
      </c>
      <c r="B984" t="str">
        <f>VLOOKUP(A984,노드!A:C,3,FALSE)</f>
        <v>인물</v>
      </c>
      <c r="C984" t="str">
        <f>VLOOKUP(A984,노드!A:B,2,FALSE)</f>
        <v>A00319</v>
      </c>
      <c r="D984" t="s">
        <v>882</v>
      </c>
      <c r="E984" t="str">
        <f>VLOOKUP(D984,릴레이션!A:B,2,FALSE)</f>
        <v>R0066</v>
      </c>
      <c r="F984" t="str">
        <f>VLOOKUP(E984,릴레이션!B:C,2,FALSE)</f>
        <v xml:space="preserve">A isProducerOf B </v>
      </c>
      <c r="G984" t="s">
        <v>1576</v>
      </c>
      <c r="H984" t="str">
        <f>VLOOKUP(G984,노드!A:C,3,FALSE)</f>
        <v>공연</v>
      </c>
      <c r="I984" t="str">
        <f>VLOOKUP(G984,노드!A:B,2,FALSE)</f>
        <v>P0081</v>
      </c>
    </row>
    <row r="985" spans="1:9" x14ac:dyDescent="0.4">
      <c r="A985" t="s">
        <v>685</v>
      </c>
      <c r="B985" t="str">
        <f>VLOOKUP(A985,노드!A:C,3,FALSE)</f>
        <v>인물</v>
      </c>
      <c r="C985" t="str">
        <f>VLOOKUP(A985,노드!A:B,2,FALSE)</f>
        <v>A00109</v>
      </c>
      <c r="D985" t="s">
        <v>887</v>
      </c>
      <c r="E985" t="str">
        <f>VLOOKUP(D985,릴레이션!A:B,2,FALSE)</f>
        <v>R0058</v>
      </c>
      <c r="F985" t="str">
        <f>VLOOKUP(E985,릴레이션!B:C,2,FALSE)</f>
        <v xml:space="preserve">A isLightingDesignerOf B </v>
      </c>
      <c r="G985" t="s">
        <v>1576</v>
      </c>
      <c r="H985" t="str">
        <f>VLOOKUP(G985,노드!A:C,3,FALSE)</f>
        <v>공연</v>
      </c>
      <c r="I985" t="str">
        <f>VLOOKUP(G985,노드!A:B,2,FALSE)</f>
        <v>P0081</v>
      </c>
    </row>
    <row r="986" spans="1:9" x14ac:dyDescent="0.4">
      <c r="A986" t="s">
        <v>1584</v>
      </c>
      <c r="B986" t="str">
        <f>VLOOKUP(A986,노드!A:C,3,FALSE)</f>
        <v>인물</v>
      </c>
      <c r="C986" t="str">
        <f>VLOOKUP(A986,노드!A:B,2,FALSE)</f>
        <v>A00353</v>
      </c>
      <c r="D986" t="s">
        <v>1275</v>
      </c>
      <c r="E986" t="str">
        <f>VLOOKUP(D986,릴레이션!A:B,2,FALSE)</f>
        <v>R0018</v>
      </c>
      <c r="F986" t="str">
        <f>VLOOKUP(E986,릴레이션!B:C,2,FALSE)</f>
        <v>A hasHouseManager B</v>
      </c>
      <c r="G986" t="s">
        <v>1576</v>
      </c>
      <c r="H986" t="str">
        <f>VLOOKUP(G986,노드!A:C,3,FALSE)</f>
        <v>공연</v>
      </c>
      <c r="I986" t="str">
        <f>VLOOKUP(G986,노드!A:B,2,FALSE)</f>
        <v>P0081</v>
      </c>
    </row>
    <row r="987" spans="1:9" x14ac:dyDescent="0.4">
      <c r="A987" t="s">
        <v>1586</v>
      </c>
      <c r="B987" t="str">
        <f>VLOOKUP(A987,노드!A:C,3,FALSE)</f>
        <v>인물</v>
      </c>
      <c r="C987" t="str">
        <f>VLOOKUP(A987,노드!A:B,2,FALSE)</f>
        <v>A00247</v>
      </c>
      <c r="D987" t="s">
        <v>1071</v>
      </c>
      <c r="E987" t="str">
        <f>VLOOKUP(D987,릴레이션!A:B,2,FALSE)</f>
        <v>R0034</v>
      </c>
      <c r="F987" t="str">
        <f>VLOOKUP(E987,릴레이션!B:C,2,FALSE)</f>
        <v>A hasSoundDesigner B</v>
      </c>
      <c r="G987" t="s">
        <v>1576</v>
      </c>
      <c r="H987" t="str">
        <f>VLOOKUP(G987,노드!A:C,3,FALSE)</f>
        <v>공연</v>
      </c>
      <c r="I987" t="str">
        <f>VLOOKUP(G987,노드!A:B,2,FALSE)</f>
        <v>P0081</v>
      </c>
    </row>
    <row r="988" spans="1:9" x14ac:dyDescent="0.4">
      <c r="A988" t="s">
        <v>685</v>
      </c>
      <c r="B988" t="str">
        <f>VLOOKUP(A988,노드!A:C,3,FALSE)</f>
        <v>인물</v>
      </c>
      <c r="C988" t="str">
        <f>VLOOKUP(A988,노드!A:B,2,FALSE)</f>
        <v>A00109</v>
      </c>
      <c r="D988" t="s">
        <v>827</v>
      </c>
      <c r="E988" t="str">
        <f>VLOOKUP(D988,릴레이션!A:B,2,FALSE)</f>
        <v>R0003</v>
      </c>
      <c r="F988" t="str">
        <f>VLOOKUP(E988,릴레이션!B:C,2,FALSE)</f>
        <v>A hasActor B</v>
      </c>
      <c r="G988" t="s">
        <v>1588</v>
      </c>
      <c r="H988" t="str">
        <f>VLOOKUP(G988,노드!A:C,3,FALSE)</f>
        <v>공연</v>
      </c>
      <c r="I988" t="str">
        <f>VLOOKUP(G988,노드!A:B,2,FALSE)</f>
        <v>P0082</v>
      </c>
    </row>
    <row r="989" spans="1:9" x14ac:dyDescent="0.4">
      <c r="A989" t="s">
        <v>617</v>
      </c>
      <c r="B989" t="str">
        <f>VLOOKUP(A989,노드!A:C,3,FALSE)</f>
        <v>인물</v>
      </c>
      <c r="C989" t="str">
        <f>VLOOKUP(A989,노드!A:B,2,FALSE)</f>
        <v>A00197</v>
      </c>
      <c r="D989" t="s">
        <v>827</v>
      </c>
      <c r="E989" t="str">
        <f>VLOOKUP(D989,릴레이션!A:B,2,FALSE)</f>
        <v>R0003</v>
      </c>
      <c r="F989" t="str">
        <f>VLOOKUP(E989,릴레이션!B:C,2,FALSE)</f>
        <v>A hasActor B</v>
      </c>
      <c r="G989" t="s">
        <v>1588</v>
      </c>
      <c r="H989" t="str">
        <f>VLOOKUP(G989,노드!A:C,3,FALSE)</f>
        <v>공연</v>
      </c>
      <c r="I989" t="str">
        <f>VLOOKUP(G989,노드!A:B,2,FALSE)</f>
        <v>P0082</v>
      </c>
    </row>
    <row r="990" spans="1:9" x14ac:dyDescent="0.4">
      <c r="A990" t="s">
        <v>689</v>
      </c>
      <c r="B990" t="str">
        <f>VLOOKUP(A990,노드!A:C,3,FALSE)</f>
        <v>인물</v>
      </c>
      <c r="C990" t="str">
        <f>VLOOKUP(A990,노드!A:B,2,FALSE)</f>
        <v>A00204</v>
      </c>
      <c r="D990" t="s">
        <v>827</v>
      </c>
      <c r="E990" t="str">
        <f>VLOOKUP(D990,릴레이션!A:B,2,FALSE)</f>
        <v>R0003</v>
      </c>
      <c r="F990" t="str">
        <f>VLOOKUP(E990,릴레이션!B:C,2,FALSE)</f>
        <v>A hasActor B</v>
      </c>
      <c r="G990" t="s">
        <v>1588</v>
      </c>
      <c r="H990" t="str">
        <f>VLOOKUP(G990,노드!A:C,3,FALSE)</f>
        <v>공연</v>
      </c>
      <c r="I990" t="str">
        <f>VLOOKUP(G990,노드!A:B,2,FALSE)</f>
        <v>P0082</v>
      </c>
    </row>
    <row r="991" spans="1:9" x14ac:dyDescent="0.4">
      <c r="A991" t="s">
        <v>1590</v>
      </c>
      <c r="B991" t="str">
        <f>VLOOKUP(A991,노드!A:C,3,FALSE)</f>
        <v>인물</v>
      </c>
      <c r="C991" t="str">
        <f>VLOOKUP(A991,노드!A:B,2,FALSE)</f>
        <v>A00254</v>
      </c>
      <c r="D991" t="s">
        <v>827</v>
      </c>
      <c r="E991" t="str">
        <f>VLOOKUP(D991,릴레이션!A:B,2,FALSE)</f>
        <v>R0003</v>
      </c>
      <c r="F991" t="str">
        <f>VLOOKUP(E991,릴레이션!B:C,2,FALSE)</f>
        <v>A hasActor B</v>
      </c>
      <c r="G991" t="s">
        <v>1588</v>
      </c>
      <c r="H991" t="str">
        <f>VLOOKUP(G991,노드!A:C,3,FALSE)</f>
        <v>공연</v>
      </c>
      <c r="I991" t="str">
        <f>VLOOKUP(G991,노드!A:B,2,FALSE)</f>
        <v>P0082</v>
      </c>
    </row>
    <row r="992" spans="1:9" x14ac:dyDescent="0.4">
      <c r="A992" t="s">
        <v>557</v>
      </c>
      <c r="B992" t="str">
        <f>VLOOKUP(A992,노드!A:C,3,FALSE)</f>
        <v>인물</v>
      </c>
      <c r="C992" t="str">
        <f>VLOOKUP(A992,노드!A:B,2,FALSE)</f>
        <v>A00263</v>
      </c>
      <c r="D992" t="s">
        <v>827</v>
      </c>
      <c r="E992" t="str">
        <f>VLOOKUP(D992,릴레이션!A:B,2,FALSE)</f>
        <v>R0003</v>
      </c>
      <c r="F992" t="str">
        <f>VLOOKUP(E992,릴레이션!B:C,2,FALSE)</f>
        <v>A hasActor B</v>
      </c>
      <c r="G992" t="s">
        <v>1588</v>
      </c>
      <c r="H992" t="str">
        <f>VLOOKUP(G992,노드!A:C,3,FALSE)</f>
        <v>공연</v>
      </c>
      <c r="I992" t="str">
        <f>VLOOKUP(G992,노드!A:B,2,FALSE)</f>
        <v>P0082</v>
      </c>
    </row>
    <row r="993" spans="1:9" x14ac:dyDescent="0.4">
      <c r="A993" t="s">
        <v>769</v>
      </c>
      <c r="B993" t="str">
        <f>VLOOKUP(A993,노드!A:C,3,FALSE)</f>
        <v>인물</v>
      </c>
      <c r="C993" t="str">
        <f>VLOOKUP(A993,노드!A:B,2,FALSE)</f>
        <v>A00327</v>
      </c>
      <c r="D993" t="s">
        <v>827</v>
      </c>
      <c r="E993" t="str">
        <f>VLOOKUP(D993,릴레이션!A:B,2,FALSE)</f>
        <v>R0003</v>
      </c>
      <c r="F993" t="str">
        <f>VLOOKUP(E993,릴레이션!B:C,2,FALSE)</f>
        <v>A hasActor B</v>
      </c>
      <c r="G993" t="s">
        <v>1588</v>
      </c>
      <c r="H993" t="str">
        <f>VLOOKUP(G993,노드!A:C,3,FALSE)</f>
        <v>공연</v>
      </c>
      <c r="I993" t="str">
        <f>VLOOKUP(G993,노드!A:B,2,FALSE)</f>
        <v>P0082</v>
      </c>
    </row>
    <row r="994" spans="1:9" x14ac:dyDescent="0.4">
      <c r="A994" t="s">
        <v>665</v>
      </c>
      <c r="B994" t="str">
        <f>VLOOKUP(A994,노드!A:C,3,FALSE)</f>
        <v>인물</v>
      </c>
      <c r="C994" t="str">
        <f>VLOOKUP(A994,노드!A:B,2,FALSE)</f>
        <v>A00401</v>
      </c>
      <c r="D994" t="s">
        <v>827</v>
      </c>
      <c r="E994" t="str">
        <f>VLOOKUP(D994,릴레이션!A:B,2,FALSE)</f>
        <v>R0003</v>
      </c>
      <c r="F994" t="str">
        <f>VLOOKUP(E994,릴레이션!B:C,2,FALSE)</f>
        <v>A hasActor B</v>
      </c>
      <c r="G994" t="s">
        <v>1588</v>
      </c>
      <c r="H994" t="str">
        <f>VLOOKUP(G994,노드!A:C,3,FALSE)</f>
        <v>공연</v>
      </c>
      <c r="I994" t="str">
        <f>VLOOKUP(G994,노드!A:B,2,FALSE)</f>
        <v>P0082</v>
      </c>
    </row>
    <row r="995" spans="1:9" x14ac:dyDescent="0.4">
      <c r="A995" t="s">
        <v>1056</v>
      </c>
      <c r="B995" t="str">
        <f>VLOOKUP(A995,노드!A:C,3,FALSE)</f>
        <v>인물</v>
      </c>
      <c r="C995" t="str">
        <f>VLOOKUP(A995,노드!A:B,2,FALSE)</f>
        <v>A00449</v>
      </c>
      <c r="D995" t="s">
        <v>827</v>
      </c>
      <c r="E995" t="str">
        <f>VLOOKUP(D995,릴레이션!A:B,2,FALSE)</f>
        <v>R0003</v>
      </c>
      <c r="F995" t="str">
        <f>VLOOKUP(E995,릴레이션!B:C,2,FALSE)</f>
        <v>A hasActor B</v>
      </c>
      <c r="G995" t="s">
        <v>1588</v>
      </c>
      <c r="H995" t="str">
        <f>VLOOKUP(G995,노드!A:C,3,FALSE)</f>
        <v>공연</v>
      </c>
      <c r="I995" t="str">
        <f>VLOOKUP(G995,노드!A:B,2,FALSE)</f>
        <v>P0082</v>
      </c>
    </row>
    <row r="996" spans="1:9" x14ac:dyDescent="0.4">
      <c r="A996" t="s">
        <v>1592</v>
      </c>
      <c r="B996" t="str">
        <f>VLOOKUP(A996,노드!A:C,3,FALSE)</f>
        <v>인물</v>
      </c>
      <c r="C996" t="str">
        <f>VLOOKUP(A996,노드!A:B,2,FALSE)</f>
        <v>A00133</v>
      </c>
      <c r="D996" t="s">
        <v>827</v>
      </c>
      <c r="E996" t="str">
        <f>VLOOKUP(D996,릴레이션!A:B,2,FALSE)</f>
        <v>R0003</v>
      </c>
      <c r="F996" t="str">
        <f>VLOOKUP(E996,릴레이션!B:C,2,FALSE)</f>
        <v>A hasActor B</v>
      </c>
      <c r="G996" t="s">
        <v>1588</v>
      </c>
      <c r="H996" t="str">
        <f>VLOOKUP(G996,노드!A:C,3,FALSE)</f>
        <v>공연</v>
      </c>
      <c r="I996" t="str">
        <f>VLOOKUP(G996,노드!A:B,2,FALSE)</f>
        <v>P0082</v>
      </c>
    </row>
    <row r="997" spans="1:9" x14ac:dyDescent="0.4">
      <c r="A997" t="s">
        <v>993</v>
      </c>
      <c r="B997" t="str">
        <f>VLOOKUP(A997,노드!A:C,3,FALSE)</f>
        <v>인물</v>
      </c>
      <c r="C997" t="str">
        <f>VLOOKUP(A997,노드!A:B,2,FALSE)</f>
        <v>A00319</v>
      </c>
      <c r="D997" t="s">
        <v>843</v>
      </c>
      <c r="E997" t="str">
        <f>VLOOKUP(D997,릴레이션!A:B,2,FALSE)</f>
        <v>R0016</v>
      </c>
      <c r="F997" t="str">
        <f>VLOOKUP(E997,릴레이션!B:C,2,FALSE)</f>
        <v>A hasDirector B</v>
      </c>
      <c r="G997" t="s">
        <v>1588</v>
      </c>
      <c r="H997" t="str">
        <f>VLOOKUP(G997,노드!A:C,3,FALSE)</f>
        <v>공연</v>
      </c>
      <c r="I997" t="str">
        <f>VLOOKUP(G997,노드!A:B,2,FALSE)</f>
        <v>P0082</v>
      </c>
    </row>
    <row r="998" spans="1:9" x14ac:dyDescent="0.4">
      <c r="A998" t="s">
        <v>415</v>
      </c>
      <c r="B998" t="str">
        <f>VLOOKUP(A998,노드!A:C,3,FALSE)</f>
        <v>인물</v>
      </c>
      <c r="C998" t="str">
        <f>VLOOKUP(A998,노드!A:B,2,FALSE)</f>
        <v>A00483</v>
      </c>
      <c r="D998" t="s">
        <v>181</v>
      </c>
      <c r="E998" t="str">
        <f>VLOOKUP(D998,릴레이션!A:B,2,FALSE)</f>
        <v>R0006</v>
      </c>
      <c r="F998" t="str">
        <f>VLOOKUP(E998,릴레이션!B:C,2,FALSE)</f>
        <v>A hasAuthor B</v>
      </c>
      <c r="G998" t="s">
        <v>1588</v>
      </c>
      <c r="H998" t="str">
        <f>VLOOKUP(G998,노드!A:C,3,FALSE)</f>
        <v>공연</v>
      </c>
      <c r="I998" t="str">
        <f>VLOOKUP(G998,노드!A:B,2,FALSE)</f>
        <v>P0082</v>
      </c>
    </row>
    <row r="999" spans="1:9" x14ac:dyDescent="0.4">
      <c r="A999" t="s">
        <v>993</v>
      </c>
      <c r="B999" t="str">
        <f>VLOOKUP(A999,노드!A:C,3,FALSE)</f>
        <v>인물</v>
      </c>
      <c r="C999" t="str">
        <f>VLOOKUP(A999,노드!A:B,2,FALSE)</f>
        <v>A00319</v>
      </c>
      <c r="D999" t="s">
        <v>1171</v>
      </c>
      <c r="E999" t="str">
        <f>VLOOKUP(D999,릴레이션!A:B,2,FALSE)</f>
        <v>R0004</v>
      </c>
      <c r="F999" t="str">
        <f>VLOOKUP(E999,릴레이션!B:C,2,FALSE)</f>
        <v>A hasAdaptor B</v>
      </c>
      <c r="G999" t="s">
        <v>1588</v>
      </c>
      <c r="H999" t="str">
        <f>VLOOKUP(G999,노드!A:C,3,FALSE)</f>
        <v>공연</v>
      </c>
      <c r="I999" t="str">
        <f>VLOOKUP(G999,노드!A:B,2,FALSE)</f>
        <v>P0082</v>
      </c>
    </row>
    <row r="1000" spans="1:9" x14ac:dyDescent="0.4">
      <c r="A1000" t="s">
        <v>1594</v>
      </c>
      <c r="B1000" t="str">
        <f>VLOOKUP(A1000,노드!A:C,3,FALSE)</f>
        <v>인물</v>
      </c>
      <c r="C1000" t="str">
        <f>VLOOKUP(A1000,노드!A:B,2,FALSE)</f>
        <v>A00112</v>
      </c>
      <c r="D1000" t="s">
        <v>827</v>
      </c>
      <c r="E1000" t="str">
        <f>VLOOKUP(D1000,릴레이션!A:B,2,FALSE)</f>
        <v>R0003</v>
      </c>
      <c r="F1000" t="str">
        <f>VLOOKUP(E1000,릴레이션!B:C,2,FALSE)</f>
        <v>A hasActor B</v>
      </c>
      <c r="G1000" t="s">
        <v>1596</v>
      </c>
      <c r="H1000" t="str">
        <f>VLOOKUP(G1000,노드!A:C,3,FALSE)</f>
        <v>공연</v>
      </c>
      <c r="I1000" t="str">
        <f>VLOOKUP(G1000,노드!A:B,2,FALSE)</f>
        <v>P0083</v>
      </c>
    </row>
    <row r="1001" spans="1:9" x14ac:dyDescent="0.4">
      <c r="A1001" t="s">
        <v>1598</v>
      </c>
      <c r="B1001" t="str">
        <f>VLOOKUP(A1001,노드!A:C,3,FALSE)</f>
        <v>인물</v>
      </c>
      <c r="C1001" t="str">
        <f>VLOOKUP(A1001,노드!A:B,2,FALSE)</f>
        <v>A00139</v>
      </c>
      <c r="D1001" t="s">
        <v>827</v>
      </c>
      <c r="E1001" t="str">
        <f>VLOOKUP(D1001,릴레이션!A:B,2,FALSE)</f>
        <v>R0003</v>
      </c>
      <c r="F1001" t="str">
        <f>VLOOKUP(E1001,릴레이션!B:C,2,FALSE)</f>
        <v>A hasActor B</v>
      </c>
      <c r="G1001" t="s">
        <v>1596</v>
      </c>
      <c r="H1001" t="str">
        <f>VLOOKUP(G1001,노드!A:C,3,FALSE)</f>
        <v>공연</v>
      </c>
      <c r="I1001" t="str">
        <f>VLOOKUP(G1001,노드!A:B,2,FALSE)</f>
        <v>P0083</v>
      </c>
    </row>
    <row r="1002" spans="1:9" x14ac:dyDescent="0.4">
      <c r="A1002" t="s">
        <v>569</v>
      </c>
      <c r="B1002" t="str">
        <f>VLOOKUP(A1002,노드!A:C,3,FALSE)</f>
        <v>인물</v>
      </c>
      <c r="C1002" t="str">
        <f>VLOOKUP(A1002,노드!A:B,2,FALSE)</f>
        <v>A00268</v>
      </c>
      <c r="D1002" t="s">
        <v>827</v>
      </c>
      <c r="E1002" t="str">
        <f>VLOOKUP(D1002,릴레이션!A:B,2,FALSE)</f>
        <v>R0003</v>
      </c>
      <c r="F1002" t="str">
        <f>VLOOKUP(E1002,릴레이션!B:C,2,FALSE)</f>
        <v>A hasActor B</v>
      </c>
      <c r="G1002" t="s">
        <v>1596</v>
      </c>
      <c r="H1002" t="str">
        <f>VLOOKUP(G1002,노드!A:C,3,FALSE)</f>
        <v>공연</v>
      </c>
      <c r="I1002" t="str">
        <f>VLOOKUP(G1002,노드!A:B,2,FALSE)</f>
        <v>P0083</v>
      </c>
    </row>
    <row r="1003" spans="1:9" x14ac:dyDescent="0.4">
      <c r="A1003" t="s">
        <v>1600</v>
      </c>
      <c r="B1003" t="str">
        <f>VLOOKUP(A1003,노드!A:C,3,FALSE)</f>
        <v>인물</v>
      </c>
      <c r="C1003" t="str">
        <f>VLOOKUP(A1003,노드!A:B,2,FALSE)</f>
        <v>A00248</v>
      </c>
      <c r="D1003" t="s">
        <v>838</v>
      </c>
      <c r="E1003" t="str">
        <f>VLOOKUP(D1003,릴레이션!A:B,2,FALSE)</f>
        <v>R0073</v>
      </c>
      <c r="F1003" t="str">
        <f>VLOOKUP(E1003,릴레이션!B:C,2,FALSE)</f>
        <v>A isTranslatorOf B</v>
      </c>
      <c r="G1003" t="s">
        <v>1596</v>
      </c>
      <c r="H1003" t="str">
        <f>VLOOKUP(G1003,노드!A:C,3,FALSE)</f>
        <v>공연</v>
      </c>
      <c r="I1003" t="str">
        <f>VLOOKUP(G1003,노드!A:B,2,FALSE)</f>
        <v>P0083</v>
      </c>
    </row>
    <row r="1004" spans="1:9" x14ac:dyDescent="0.4">
      <c r="A1004" t="s">
        <v>1594</v>
      </c>
      <c r="B1004" t="str">
        <f>VLOOKUP(A1004,노드!A:C,3,FALSE)</f>
        <v>인물</v>
      </c>
      <c r="C1004" t="str">
        <f>VLOOKUP(A1004,노드!A:B,2,FALSE)</f>
        <v>A00112</v>
      </c>
      <c r="D1004" t="s">
        <v>843</v>
      </c>
      <c r="E1004" t="str">
        <f>VLOOKUP(D1004,릴레이션!A:B,2,FALSE)</f>
        <v>R0016</v>
      </c>
      <c r="F1004" t="str">
        <f>VLOOKUP(E1004,릴레이션!B:C,2,FALSE)</f>
        <v>A hasDirector B</v>
      </c>
      <c r="G1004" t="s">
        <v>1596</v>
      </c>
      <c r="H1004" t="str">
        <f>VLOOKUP(G1004,노드!A:C,3,FALSE)</f>
        <v>공연</v>
      </c>
      <c r="I1004" t="str">
        <f>VLOOKUP(G1004,노드!A:B,2,FALSE)</f>
        <v>P0083</v>
      </c>
    </row>
    <row r="1005" spans="1:9" x14ac:dyDescent="0.4">
      <c r="A1005" t="s">
        <v>419</v>
      </c>
      <c r="B1005" t="str">
        <f>VLOOKUP(A1005,노드!A:C,3,FALSE)</f>
        <v>인물</v>
      </c>
      <c r="C1005" t="str">
        <f>VLOOKUP(A1005,노드!A:B,2,FALSE)</f>
        <v>A00480</v>
      </c>
      <c r="D1005" t="s">
        <v>181</v>
      </c>
      <c r="E1005" t="str">
        <f>VLOOKUP(D1005,릴레이션!A:B,2,FALSE)</f>
        <v>R0006</v>
      </c>
      <c r="F1005" t="str">
        <f>VLOOKUP(E1005,릴레이션!B:C,2,FALSE)</f>
        <v>A hasAuthor B</v>
      </c>
      <c r="G1005" t="s">
        <v>1596</v>
      </c>
      <c r="H1005" t="str">
        <f>VLOOKUP(G1005,노드!A:C,3,FALSE)</f>
        <v>공연</v>
      </c>
      <c r="I1005" t="str">
        <f>VLOOKUP(G1005,노드!A:B,2,FALSE)</f>
        <v>P0083</v>
      </c>
    </row>
    <row r="1006" spans="1:9" x14ac:dyDescent="0.4">
      <c r="A1006" t="s">
        <v>861</v>
      </c>
      <c r="B1006" t="str">
        <f>VLOOKUP(A1006,노드!A:C,3,FALSE)</f>
        <v>인물</v>
      </c>
      <c r="C1006" t="str">
        <f>VLOOKUP(A1006,노드!A:B,2,FALSE)</f>
        <v>A00013</v>
      </c>
      <c r="D1006" t="s">
        <v>827</v>
      </c>
      <c r="E1006" t="str">
        <f>VLOOKUP(D1006,릴레이션!A:B,2,FALSE)</f>
        <v>R0003</v>
      </c>
      <c r="F1006" t="str">
        <f>VLOOKUP(E1006,릴레이션!B:C,2,FALSE)</f>
        <v>A hasActor B</v>
      </c>
      <c r="G1006" t="s">
        <v>1602</v>
      </c>
      <c r="H1006" t="str">
        <f>VLOOKUP(G1006,노드!A:C,3,FALSE)</f>
        <v>공연</v>
      </c>
      <c r="I1006" t="str">
        <f>VLOOKUP(G1006,노드!A:B,2,FALSE)</f>
        <v>P0084</v>
      </c>
    </row>
    <row r="1007" spans="1:9" x14ac:dyDescent="0.4">
      <c r="A1007" t="s">
        <v>1604</v>
      </c>
      <c r="B1007" t="str">
        <f>VLOOKUP(A1007,노드!A:C,3,FALSE)</f>
        <v>인물</v>
      </c>
      <c r="C1007" t="str">
        <f>VLOOKUP(A1007,노드!A:B,2,FALSE)</f>
        <v>A00233</v>
      </c>
      <c r="D1007" t="s">
        <v>827</v>
      </c>
      <c r="E1007" t="str">
        <f>VLOOKUP(D1007,릴레이션!A:B,2,FALSE)</f>
        <v>R0003</v>
      </c>
      <c r="F1007" t="str">
        <f>VLOOKUP(E1007,릴레이션!B:C,2,FALSE)</f>
        <v>A hasActor B</v>
      </c>
      <c r="G1007" t="s">
        <v>1602</v>
      </c>
      <c r="H1007" t="str">
        <f>VLOOKUP(G1007,노드!A:C,3,FALSE)</f>
        <v>공연</v>
      </c>
      <c r="I1007" t="str">
        <f>VLOOKUP(G1007,노드!A:B,2,FALSE)</f>
        <v>P0084</v>
      </c>
    </row>
    <row r="1008" spans="1:9" x14ac:dyDescent="0.4">
      <c r="A1008" t="s">
        <v>1074</v>
      </c>
      <c r="B1008" t="str">
        <f>VLOOKUP(A1008,노드!A:C,3,FALSE)</f>
        <v>인물</v>
      </c>
      <c r="C1008" t="str">
        <f>VLOOKUP(A1008,노드!A:B,2,FALSE)</f>
        <v>A00317</v>
      </c>
      <c r="D1008" t="s">
        <v>827</v>
      </c>
      <c r="E1008" t="str">
        <f>VLOOKUP(D1008,릴레이션!A:B,2,FALSE)</f>
        <v>R0003</v>
      </c>
      <c r="F1008" t="str">
        <f>VLOOKUP(E1008,릴레이션!B:C,2,FALSE)</f>
        <v>A hasActor B</v>
      </c>
      <c r="G1008" t="s">
        <v>1602</v>
      </c>
      <c r="H1008" t="str">
        <f>VLOOKUP(G1008,노드!A:C,3,FALSE)</f>
        <v>공연</v>
      </c>
      <c r="I1008" t="str">
        <f>VLOOKUP(G1008,노드!A:B,2,FALSE)</f>
        <v>P0084</v>
      </c>
    </row>
    <row r="1009" spans="1:9" x14ac:dyDescent="0.4">
      <c r="A1009" t="s">
        <v>769</v>
      </c>
      <c r="B1009" t="str">
        <f>VLOOKUP(A1009,노드!A:C,3,FALSE)</f>
        <v>인물</v>
      </c>
      <c r="C1009" t="str">
        <f>VLOOKUP(A1009,노드!A:B,2,FALSE)</f>
        <v>A00327</v>
      </c>
      <c r="D1009" t="s">
        <v>827</v>
      </c>
      <c r="E1009" t="str">
        <f>VLOOKUP(D1009,릴레이션!A:B,2,FALSE)</f>
        <v>R0003</v>
      </c>
      <c r="F1009" t="str">
        <f>VLOOKUP(E1009,릴레이션!B:C,2,FALSE)</f>
        <v>A hasActor B</v>
      </c>
      <c r="G1009" t="s">
        <v>1602</v>
      </c>
      <c r="H1009" t="str">
        <f>VLOOKUP(G1009,노드!A:C,3,FALSE)</f>
        <v>공연</v>
      </c>
      <c r="I1009" t="str">
        <f>VLOOKUP(G1009,노드!A:B,2,FALSE)</f>
        <v>P0084</v>
      </c>
    </row>
    <row r="1010" spans="1:9" x14ac:dyDescent="0.4">
      <c r="A1010" t="s">
        <v>1606</v>
      </c>
      <c r="B1010" t="str">
        <f>VLOOKUP(A1010,노드!A:C,3,FALSE)</f>
        <v>인물</v>
      </c>
      <c r="C1010" t="str">
        <f>VLOOKUP(A1010,노드!A:B,2,FALSE)</f>
        <v>A00424</v>
      </c>
      <c r="D1010" t="s">
        <v>827</v>
      </c>
      <c r="E1010" t="str">
        <f>VLOOKUP(D1010,릴레이션!A:B,2,FALSE)</f>
        <v>R0003</v>
      </c>
      <c r="F1010" t="str">
        <f>VLOOKUP(E1010,릴레이션!B:C,2,FALSE)</f>
        <v>A hasActor B</v>
      </c>
      <c r="G1010" t="s">
        <v>1602</v>
      </c>
      <c r="H1010" t="str">
        <f>VLOOKUP(G1010,노드!A:C,3,FALSE)</f>
        <v>공연</v>
      </c>
      <c r="I1010" t="str">
        <f>VLOOKUP(G1010,노드!A:B,2,FALSE)</f>
        <v>P0084</v>
      </c>
    </row>
    <row r="1011" spans="1:9" x14ac:dyDescent="0.4">
      <c r="A1011" t="s">
        <v>1604</v>
      </c>
      <c r="B1011" t="str">
        <f>VLOOKUP(A1011,노드!A:C,3,FALSE)</f>
        <v>인물</v>
      </c>
      <c r="C1011" t="str">
        <f>VLOOKUP(A1011,노드!A:B,2,FALSE)</f>
        <v>A00233</v>
      </c>
      <c r="D1011" t="s">
        <v>838</v>
      </c>
      <c r="E1011" t="str">
        <f>VLOOKUP(D1011,릴레이션!A:B,2,FALSE)</f>
        <v>R0073</v>
      </c>
      <c r="F1011" t="str">
        <f>VLOOKUP(E1011,릴레이션!B:C,2,FALSE)</f>
        <v>A isTranslatorOf B</v>
      </c>
      <c r="G1011" t="s">
        <v>1602</v>
      </c>
      <c r="H1011" t="str">
        <f>VLOOKUP(G1011,노드!A:C,3,FALSE)</f>
        <v>공연</v>
      </c>
      <c r="I1011" t="str">
        <f>VLOOKUP(G1011,노드!A:B,2,FALSE)</f>
        <v>P0084</v>
      </c>
    </row>
    <row r="1012" spans="1:9" x14ac:dyDescent="0.4">
      <c r="A1012" t="s">
        <v>1604</v>
      </c>
      <c r="B1012" t="str">
        <f>VLOOKUP(A1012,노드!A:C,3,FALSE)</f>
        <v>인물</v>
      </c>
      <c r="C1012" t="str">
        <f>VLOOKUP(A1012,노드!A:B,2,FALSE)</f>
        <v>A00233</v>
      </c>
      <c r="D1012" t="s">
        <v>843</v>
      </c>
      <c r="E1012" t="str">
        <f>VLOOKUP(D1012,릴레이션!A:B,2,FALSE)</f>
        <v>R0016</v>
      </c>
      <c r="F1012" t="str">
        <f>VLOOKUP(E1012,릴레이션!B:C,2,FALSE)</f>
        <v>A hasDirector B</v>
      </c>
      <c r="G1012" t="s">
        <v>1602</v>
      </c>
      <c r="H1012" t="str">
        <f>VLOOKUP(G1012,노드!A:C,3,FALSE)</f>
        <v>공연</v>
      </c>
      <c r="I1012" t="str">
        <f>VLOOKUP(G1012,노드!A:B,2,FALSE)</f>
        <v>P0084</v>
      </c>
    </row>
    <row r="1013" spans="1:9" x14ac:dyDescent="0.4">
      <c r="A1013" t="s">
        <v>423</v>
      </c>
      <c r="B1013" t="str">
        <f>VLOOKUP(A1013,노드!A:C,3,FALSE)</f>
        <v>인물</v>
      </c>
      <c r="C1013" t="str">
        <f>VLOOKUP(A1013,노드!A:B,2,FALSE)</f>
        <v>A00493</v>
      </c>
      <c r="D1013" t="s">
        <v>181</v>
      </c>
      <c r="E1013" t="str">
        <f>VLOOKUP(D1013,릴레이션!A:B,2,FALSE)</f>
        <v>R0006</v>
      </c>
      <c r="F1013" t="str">
        <f>VLOOKUP(E1013,릴레이션!B:C,2,FALSE)</f>
        <v>A hasAuthor B</v>
      </c>
      <c r="G1013" t="s">
        <v>1602</v>
      </c>
      <c r="H1013" t="str">
        <f>VLOOKUP(G1013,노드!A:C,3,FALSE)</f>
        <v>공연</v>
      </c>
      <c r="I1013" t="str">
        <f>VLOOKUP(G1013,노드!A:B,2,FALSE)</f>
        <v>P0084</v>
      </c>
    </row>
    <row r="1014" spans="1:9" x14ac:dyDescent="0.4">
      <c r="A1014" t="s">
        <v>1608</v>
      </c>
      <c r="B1014" t="str">
        <f>VLOOKUP(A1014,노드!A:C,3,FALSE)</f>
        <v>인물</v>
      </c>
      <c r="C1014" t="str">
        <f>VLOOKUP(A1014,노드!A:B,2,FALSE)</f>
        <v>A00046</v>
      </c>
      <c r="D1014" t="s">
        <v>827</v>
      </c>
      <c r="E1014" t="str">
        <f>VLOOKUP(D1014,릴레이션!A:B,2,FALSE)</f>
        <v>R0003</v>
      </c>
      <c r="F1014" t="str">
        <f>VLOOKUP(E1014,릴레이션!B:C,2,FALSE)</f>
        <v>A hasActor B</v>
      </c>
      <c r="G1014" t="s">
        <v>1610</v>
      </c>
      <c r="H1014" t="str">
        <f>VLOOKUP(G1014,노드!A:C,3,FALSE)</f>
        <v>공연</v>
      </c>
      <c r="I1014" t="str">
        <f>VLOOKUP(G1014,노드!A:B,2,FALSE)</f>
        <v>P0085</v>
      </c>
    </row>
    <row r="1015" spans="1:9" x14ac:dyDescent="0.4">
      <c r="A1015" t="s">
        <v>1612</v>
      </c>
      <c r="B1015" t="str">
        <f>VLOOKUP(A1015,노드!A:C,3,FALSE)</f>
        <v>인물</v>
      </c>
      <c r="C1015" t="str">
        <f>VLOOKUP(A1015,노드!A:B,2,FALSE)</f>
        <v>A00079</v>
      </c>
      <c r="D1015" t="s">
        <v>827</v>
      </c>
      <c r="E1015" t="str">
        <f>VLOOKUP(D1015,릴레이션!A:B,2,FALSE)</f>
        <v>R0003</v>
      </c>
      <c r="F1015" t="str">
        <f>VLOOKUP(E1015,릴레이션!B:C,2,FALSE)</f>
        <v>A hasActor B</v>
      </c>
      <c r="G1015" t="s">
        <v>1610</v>
      </c>
      <c r="H1015" t="str">
        <f>VLOOKUP(G1015,노드!A:C,3,FALSE)</f>
        <v>공연</v>
      </c>
      <c r="I1015" t="str">
        <f>VLOOKUP(G1015,노드!A:B,2,FALSE)</f>
        <v>P0085</v>
      </c>
    </row>
    <row r="1016" spans="1:9" x14ac:dyDescent="0.4">
      <c r="A1016" t="s">
        <v>1614</v>
      </c>
      <c r="B1016" t="str">
        <f>VLOOKUP(A1016,노드!A:C,3,FALSE)</f>
        <v>인물</v>
      </c>
      <c r="C1016" t="str">
        <f>VLOOKUP(A1016,노드!A:B,2,FALSE)</f>
        <v>A00186</v>
      </c>
      <c r="D1016" t="s">
        <v>827</v>
      </c>
      <c r="E1016" t="str">
        <f>VLOOKUP(D1016,릴레이션!A:B,2,FALSE)</f>
        <v>R0003</v>
      </c>
      <c r="F1016" t="str">
        <f>VLOOKUP(E1016,릴레이션!B:C,2,FALSE)</f>
        <v>A hasActor B</v>
      </c>
      <c r="G1016" t="s">
        <v>1610</v>
      </c>
      <c r="H1016" t="str">
        <f>VLOOKUP(G1016,노드!A:C,3,FALSE)</f>
        <v>공연</v>
      </c>
      <c r="I1016" t="str">
        <f>VLOOKUP(G1016,노드!A:B,2,FALSE)</f>
        <v>P0085</v>
      </c>
    </row>
    <row r="1017" spans="1:9" x14ac:dyDescent="0.4">
      <c r="A1017" t="s">
        <v>1616</v>
      </c>
      <c r="B1017" t="str">
        <f>VLOOKUP(A1017,노드!A:C,3,FALSE)</f>
        <v>인물</v>
      </c>
      <c r="C1017" t="str">
        <f>VLOOKUP(A1017,노드!A:B,2,FALSE)</f>
        <v>A00454</v>
      </c>
      <c r="D1017" t="s">
        <v>827</v>
      </c>
      <c r="E1017" t="str">
        <f>VLOOKUP(D1017,릴레이션!A:B,2,FALSE)</f>
        <v>R0003</v>
      </c>
      <c r="F1017" t="str">
        <f>VLOOKUP(E1017,릴레이션!B:C,2,FALSE)</f>
        <v>A hasActor B</v>
      </c>
      <c r="G1017" t="s">
        <v>1610</v>
      </c>
      <c r="H1017" t="str">
        <f>VLOOKUP(G1017,노드!A:C,3,FALSE)</f>
        <v>공연</v>
      </c>
      <c r="I1017" t="str">
        <f>VLOOKUP(G1017,노드!A:B,2,FALSE)</f>
        <v>P0085</v>
      </c>
    </row>
    <row r="1018" spans="1:9" x14ac:dyDescent="0.4">
      <c r="A1018" t="s">
        <v>1618</v>
      </c>
      <c r="B1018" t="str">
        <f>VLOOKUP(A1018,노드!A:C,3,FALSE)</f>
        <v>인물</v>
      </c>
      <c r="C1018" t="str">
        <f>VLOOKUP(A1018,노드!A:B,2,FALSE)</f>
        <v>A00269</v>
      </c>
      <c r="D1018" t="s">
        <v>843</v>
      </c>
      <c r="E1018" t="str">
        <f>VLOOKUP(D1018,릴레이션!A:B,2,FALSE)</f>
        <v>R0016</v>
      </c>
      <c r="F1018" t="str">
        <f>VLOOKUP(E1018,릴레이션!B:C,2,FALSE)</f>
        <v>A hasDirector B</v>
      </c>
      <c r="G1018" t="s">
        <v>1610</v>
      </c>
      <c r="H1018" t="str">
        <f>VLOOKUP(G1018,노드!A:C,3,FALSE)</f>
        <v>공연</v>
      </c>
      <c r="I1018" t="str">
        <f>VLOOKUP(G1018,노드!A:B,2,FALSE)</f>
        <v>P0085</v>
      </c>
    </row>
    <row r="1019" spans="1:9" x14ac:dyDescent="0.4">
      <c r="A1019" t="s">
        <v>435</v>
      </c>
      <c r="B1019" t="str">
        <f>VLOOKUP(A1019,노드!A:C,3,FALSE)</f>
        <v>인물</v>
      </c>
      <c r="C1019" t="str">
        <f>VLOOKUP(A1019,노드!A:B,2,FALSE)</f>
        <v>A00491</v>
      </c>
      <c r="D1019" t="s">
        <v>181</v>
      </c>
      <c r="E1019" t="str">
        <f>VLOOKUP(D1019,릴레이션!A:B,2,FALSE)</f>
        <v>R0006</v>
      </c>
      <c r="F1019" t="str">
        <f>VLOOKUP(E1019,릴레이션!B:C,2,FALSE)</f>
        <v>A hasAuthor B</v>
      </c>
      <c r="G1019" t="s">
        <v>1610</v>
      </c>
      <c r="H1019" t="str">
        <f>VLOOKUP(G1019,노드!A:C,3,FALSE)</f>
        <v>공연</v>
      </c>
      <c r="I1019" t="str">
        <f>VLOOKUP(G1019,노드!A:B,2,FALSE)</f>
        <v>P0085</v>
      </c>
    </row>
    <row r="1020" spans="1:9" x14ac:dyDescent="0.4">
      <c r="A1020" t="s">
        <v>1620</v>
      </c>
      <c r="B1020" t="str">
        <f>VLOOKUP(A1020,노드!A:C,3,FALSE)</f>
        <v>인물</v>
      </c>
      <c r="C1020" t="str">
        <f>VLOOKUP(A1020,노드!A:B,2,FALSE)</f>
        <v>A00162</v>
      </c>
      <c r="D1020" t="s">
        <v>856</v>
      </c>
      <c r="E1020" t="str">
        <f>VLOOKUP(D1020,릴레이션!A:B,2,FALSE)</f>
        <v>R0027</v>
      </c>
      <c r="F1020" t="str">
        <f>VLOOKUP(E1020,릴레이션!B:C,2,FALSE)</f>
        <v>A hasPlanner B</v>
      </c>
      <c r="G1020" t="s">
        <v>1622</v>
      </c>
      <c r="H1020" t="str">
        <f>VLOOKUP(G1020,노드!A:C,3,FALSE)</f>
        <v>공연</v>
      </c>
      <c r="I1020" t="str">
        <f>VLOOKUP(G1020,노드!A:B,2,FALSE)</f>
        <v>P0086</v>
      </c>
    </row>
    <row r="1021" spans="1:9" x14ac:dyDescent="0.4">
      <c r="A1021" t="s">
        <v>1624</v>
      </c>
      <c r="B1021" t="str">
        <f>VLOOKUP(A1021,노드!A:C,3,FALSE)</f>
        <v>인물</v>
      </c>
      <c r="C1021" t="str">
        <f>VLOOKUP(A1021,노드!A:B,2,FALSE)</f>
        <v>A00196</v>
      </c>
      <c r="D1021" t="s">
        <v>856</v>
      </c>
      <c r="E1021" t="str">
        <f>VLOOKUP(D1021,릴레이션!A:B,2,FALSE)</f>
        <v>R0027</v>
      </c>
      <c r="F1021" t="str">
        <f>VLOOKUP(E1021,릴레이션!B:C,2,FALSE)</f>
        <v>A hasPlanner B</v>
      </c>
      <c r="G1021" t="s">
        <v>1622</v>
      </c>
      <c r="H1021" t="str">
        <f>VLOOKUP(G1021,노드!A:C,3,FALSE)</f>
        <v>공연</v>
      </c>
      <c r="I1021" t="str">
        <f>VLOOKUP(G1021,노드!A:B,2,FALSE)</f>
        <v>P0086</v>
      </c>
    </row>
    <row r="1022" spans="1:9" x14ac:dyDescent="0.4">
      <c r="A1022" t="s">
        <v>1626</v>
      </c>
      <c r="B1022" t="str">
        <f>VLOOKUP(A1022,노드!A:C,3,FALSE)</f>
        <v>인물</v>
      </c>
      <c r="C1022" t="str">
        <f>VLOOKUP(A1022,노드!A:B,2,FALSE)</f>
        <v>A00184</v>
      </c>
      <c r="D1022" t="s">
        <v>1104</v>
      </c>
      <c r="E1022" t="str">
        <f>VLOOKUP(D1022,릴레이션!A:B,2,FALSE)</f>
        <v>R0036</v>
      </c>
      <c r="F1022" t="str">
        <f>VLOOKUP(E1022,릴레이션!B:C,2,FALSE)</f>
        <v>A hasStageDirector B</v>
      </c>
      <c r="G1022" t="s">
        <v>1622</v>
      </c>
      <c r="H1022" t="str">
        <f>VLOOKUP(G1022,노드!A:C,3,FALSE)</f>
        <v>공연</v>
      </c>
      <c r="I1022" t="str">
        <f>VLOOKUP(G1022,노드!A:B,2,FALSE)</f>
        <v>P0086</v>
      </c>
    </row>
    <row r="1023" spans="1:9" x14ac:dyDescent="0.4">
      <c r="A1023" t="s">
        <v>962</v>
      </c>
      <c r="B1023" t="str">
        <f>VLOOKUP(A1023,노드!A:C,3,FALSE)</f>
        <v>인물</v>
      </c>
      <c r="C1023" t="str">
        <f>VLOOKUP(A1023,노드!A:B,2,FALSE)</f>
        <v>A00413</v>
      </c>
      <c r="D1023" t="s">
        <v>959</v>
      </c>
      <c r="E1023" t="str">
        <f>VLOOKUP(D1023,릴레이션!A:B,2,FALSE)</f>
        <v>R0069</v>
      </c>
      <c r="F1023" t="str">
        <f>VLOOKUP(E1023,릴레이션!B:C,2,FALSE)</f>
        <v xml:space="preserve">A isSetdesignerOf B </v>
      </c>
      <c r="G1023" t="s">
        <v>1622</v>
      </c>
      <c r="H1023" t="str">
        <f>VLOOKUP(G1023,노드!A:C,3,FALSE)</f>
        <v>공연</v>
      </c>
      <c r="I1023" t="str">
        <f>VLOOKUP(G1023,노드!A:B,2,FALSE)</f>
        <v>P0086</v>
      </c>
    </row>
    <row r="1024" spans="1:9" x14ac:dyDescent="0.4">
      <c r="A1024" t="s">
        <v>733</v>
      </c>
      <c r="B1024" t="str">
        <f>VLOOKUP(A1024,노드!A:C,3,FALSE)</f>
        <v>인물</v>
      </c>
      <c r="C1024" t="str">
        <f>VLOOKUP(A1024,노드!A:B,2,FALSE)</f>
        <v>A00420</v>
      </c>
      <c r="D1024" t="s">
        <v>827</v>
      </c>
      <c r="E1024" t="str">
        <f>VLOOKUP(D1024,릴레이션!A:B,2,FALSE)</f>
        <v>R0003</v>
      </c>
      <c r="F1024" t="str">
        <f>VLOOKUP(E1024,릴레이션!B:C,2,FALSE)</f>
        <v>A hasActor B</v>
      </c>
      <c r="G1024" t="s">
        <v>1622</v>
      </c>
      <c r="H1024" t="str">
        <f>VLOOKUP(G1024,노드!A:C,3,FALSE)</f>
        <v>공연</v>
      </c>
      <c r="I1024" t="str">
        <f>VLOOKUP(G1024,노드!A:B,2,FALSE)</f>
        <v>P0086</v>
      </c>
    </row>
    <row r="1025" spans="1:9" x14ac:dyDescent="0.4">
      <c r="A1025" t="s">
        <v>1628</v>
      </c>
      <c r="B1025" t="str">
        <f>VLOOKUP(A1025,노드!A:C,3,FALSE)</f>
        <v>인물</v>
      </c>
      <c r="C1025" t="str">
        <f>VLOOKUP(A1025,노드!A:B,2,FALSE)</f>
        <v>A00099</v>
      </c>
      <c r="D1025" t="s">
        <v>870</v>
      </c>
      <c r="E1025" t="str">
        <f>VLOOKUP(D1025,릴레이션!A:B,2,FALSE)</f>
        <v>R0079</v>
      </c>
      <c r="F1025" t="str">
        <f>VLOOKUP(E1025,릴레이션!B:C,2,FALSE)</f>
        <v>A hasPhoto B</v>
      </c>
      <c r="G1025" t="s">
        <v>1622</v>
      </c>
      <c r="H1025" t="str">
        <f>VLOOKUP(G1025,노드!A:C,3,FALSE)</f>
        <v>공연</v>
      </c>
      <c r="I1025" t="str">
        <f>VLOOKUP(G1025,노드!A:B,2,FALSE)</f>
        <v>P0086</v>
      </c>
    </row>
    <row r="1026" spans="1:9" x14ac:dyDescent="0.4">
      <c r="A1026" t="s">
        <v>733</v>
      </c>
      <c r="B1026" t="str">
        <f>VLOOKUP(A1026,노드!A:C,3,FALSE)</f>
        <v>인물</v>
      </c>
      <c r="C1026" t="str">
        <f>VLOOKUP(A1026,노드!A:B,2,FALSE)</f>
        <v>A00420</v>
      </c>
      <c r="D1026" t="s">
        <v>843</v>
      </c>
      <c r="E1026" t="str">
        <f>VLOOKUP(D1026,릴레이션!A:B,2,FALSE)</f>
        <v>R0016</v>
      </c>
      <c r="F1026" t="str">
        <f>VLOOKUP(E1026,릴레이션!B:C,2,FALSE)</f>
        <v>A hasDirector B</v>
      </c>
      <c r="G1026" t="s">
        <v>1622</v>
      </c>
      <c r="H1026" t="str">
        <f>VLOOKUP(G1026,노드!A:C,3,FALSE)</f>
        <v>공연</v>
      </c>
      <c r="I1026" t="str">
        <f>VLOOKUP(G1026,노드!A:B,2,FALSE)</f>
        <v>P0086</v>
      </c>
    </row>
    <row r="1027" spans="1:9" x14ac:dyDescent="0.4">
      <c r="A1027" t="s">
        <v>1630</v>
      </c>
      <c r="B1027" t="str">
        <f>VLOOKUP(A1027,노드!A:C,3,FALSE)</f>
        <v>인물</v>
      </c>
      <c r="C1027" t="str">
        <f>VLOOKUP(A1027,노드!A:B,2,FALSE)</f>
        <v>A00060</v>
      </c>
      <c r="D1027" t="s">
        <v>1632</v>
      </c>
      <c r="E1027" t="str">
        <f>VLOOKUP(D1027,릴레이션!A:B,2,FALSE)</f>
        <v>R0011</v>
      </c>
      <c r="F1027" t="str">
        <f>VLOOKUP(E1027,릴레이션!B:C,2,FALSE)</f>
        <v>A hasCo-Director B</v>
      </c>
      <c r="G1027" t="s">
        <v>1622</v>
      </c>
      <c r="H1027" t="str">
        <f>VLOOKUP(G1027,노드!A:C,3,FALSE)</f>
        <v>공연</v>
      </c>
      <c r="I1027" t="str">
        <f>VLOOKUP(G1027,노드!A:B,2,FALSE)</f>
        <v>P0086</v>
      </c>
    </row>
    <row r="1028" spans="1:9" x14ac:dyDescent="0.4">
      <c r="A1028" t="s">
        <v>0</v>
      </c>
      <c r="B1028" t="str">
        <f>VLOOKUP(A1028,노드!A:C,3,FALSE)</f>
        <v>인물</v>
      </c>
      <c r="C1028" t="str">
        <f>VLOOKUP(A1028,노드!A:B,2,FALSE)</f>
        <v>A00252</v>
      </c>
      <c r="D1028" t="s">
        <v>1632</v>
      </c>
      <c r="E1028" t="str">
        <f>VLOOKUP(D1028,릴레이션!A:B,2,FALSE)</f>
        <v>R0011</v>
      </c>
      <c r="F1028" t="str">
        <f>VLOOKUP(E1028,릴레이션!B:C,2,FALSE)</f>
        <v>A hasCo-Director B</v>
      </c>
      <c r="G1028" t="s">
        <v>1622</v>
      </c>
      <c r="H1028" t="str">
        <f>VLOOKUP(G1028,노드!A:C,3,FALSE)</f>
        <v>공연</v>
      </c>
      <c r="I1028" t="str">
        <f>VLOOKUP(G1028,노드!A:B,2,FALSE)</f>
        <v>P0086</v>
      </c>
    </row>
    <row r="1029" spans="1:9" x14ac:dyDescent="0.4">
      <c r="A1029" t="s">
        <v>1635</v>
      </c>
      <c r="B1029" t="str">
        <f>VLOOKUP(A1029,노드!A:C,3,FALSE)</f>
        <v>인물</v>
      </c>
      <c r="C1029" t="str">
        <f>VLOOKUP(A1029,노드!A:B,2,FALSE)</f>
        <v>A00421</v>
      </c>
      <c r="D1029" t="s">
        <v>1632</v>
      </c>
      <c r="E1029" t="str">
        <f>VLOOKUP(D1029,릴레이션!A:B,2,FALSE)</f>
        <v>R0011</v>
      </c>
      <c r="F1029" t="str">
        <f>VLOOKUP(E1029,릴레이션!B:C,2,FALSE)</f>
        <v>A hasCo-Director B</v>
      </c>
      <c r="G1029" t="s">
        <v>1622</v>
      </c>
      <c r="H1029" t="str">
        <f>VLOOKUP(G1029,노드!A:C,3,FALSE)</f>
        <v>공연</v>
      </c>
      <c r="I1029" t="str">
        <f>VLOOKUP(G1029,노드!A:B,2,FALSE)</f>
        <v>P0086</v>
      </c>
    </row>
    <row r="1030" spans="1:9" x14ac:dyDescent="0.4">
      <c r="A1030" t="s">
        <v>1637</v>
      </c>
      <c r="B1030" t="str">
        <f>VLOOKUP(A1030,노드!A:C,3,FALSE)</f>
        <v>인물</v>
      </c>
      <c r="C1030" t="str">
        <f>VLOOKUP(A1030,노드!A:B,2,FALSE)</f>
        <v>A00395</v>
      </c>
      <c r="D1030" t="s">
        <v>1071</v>
      </c>
      <c r="E1030" t="str">
        <f>VLOOKUP(D1030,릴레이션!A:B,2,FALSE)</f>
        <v>R0034</v>
      </c>
      <c r="F1030" t="str">
        <f>VLOOKUP(E1030,릴레이션!B:C,2,FALSE)</f>
        <v>A hasSoundDesigner B</v>
      </c>
      <c r="G1030" t="s">
        <v>1622</v>
      </c>
      <c r="H1030" t="str">
        <f>VLOOKUP(G1030,노드!A:C,3,FALSE)</f>
        <v>공연</v>
      </c>
      <c r="I1030" t="str">
        <f>VLOOKUP(G1030,노드!A:B,2,FALSE)</f>
        <v>P0086</v>
      </c>
    </row>
    <row r="1031" spans="1:9" x14ac:dyDescent="0.4">
      <c r="A1031" t="s">
        <v>1639</v>
      </c>
      <c r="B1031" t="str">
        <f>VLOOKUP(A1031,노드!A:C,3,FALSE)</f>
        <v>인물</v>
      </c>
      <c r="C1031" t="str">
        <f>VLOOKUP(A1031,노드!A:B,2,FALSE)</f>
        <v>A00182</v>
      </c>
      <c r="D1031" t="s">
        <v>997</v>
      </c>
      <c r="E1031" t="str">
        <f>VLOOKUP(D1031,릴레이션!A:B,2,FALSE)</f>
        <v>R0050</v>
      </c>
      <c r="F1031" t="str">
        <f>VLOOKUP(E1031,릴레이션!B:C,2,FALSE)</f>
        <v xml:space="preserve">A isCostumeDesignerOf B </v>
      </c>
      <c r="G1031" t="s">
        <v>1622</v>
      </c>
      <c r="H1031" t="str">
        <f>VLOOKUP(G1031,노드!A:C,3,FALSE)</f>
        <v>공연</v>
      </c>
      <c r="I1031" t="str">
        <f>VLOOKUP(G1031,노드!A:B,2,FALSE)</f>
        <v>P0086</v>
      </c>
    </row>
    <row r="1032" spans="1:9" x14ac:dyDescent="0.4">
      <c r="A1032" t="s">
        <v>427</v>
      </c>
      <c r="B1032" t="str">
        <f>VLOOKUP(A1032,노드!A:C,3,FALSE)</f>
        <v>인물</v>
      </c>
      <c r="C1032" t="str">
        <f>VLOOKUP(A1032,노드!A:B,2,FALSE)</f>
        <v>A00504</v>
      </c>
      <c r="D1032" t="s">
        <v>181</v>
      </c>
      <c r="E1032" t="str">
        <f>VLOOKUP(D1032,릴레이션!A:B,2,FALSE)</f>
        <v>R0006</v>
      </c>
      <c r="F1032" t="str">
        <f>VLOOKUP(E1032,릴레이션!B:C,2,FALSE)</f>
        <v>A hasAuthor B</v>
      </c>
      <c r="G1032" t="s">
        <v>1622</v>
      </c>
      <c r="H1032" t="str">
        <f>VLOOKUP(G1032,노드!A:C,3,FALSE)</f>
        <v>공연</v>
      </c>
      <c r="I1032" t="str">
        <f>VLOOKUP(G1032,노드!A:B,2,FALSE)</f>
        <v>P0086</v>
      </c>
    </row>
    <row r="1033" spans="1:9" x14ac:dyDescent="0.4">
      <c r="A1033" t="s">
        <v>1641</v>
      </c>
      <c r="B1033" t="str">
        <f>VLOOKUP(A1033,노드!A:C,3,FALSE)</f>
        <v>인물</v>
      </c>
      <c r="C1033" t="str">
        <f>VLOOKUP(A1033,노드!A:B,2,FALSE)</f>
        <v>A00076</v>
      </c>
      <c r="D1033" t="s">
        <v>1374</v>
      </c>
      <c r="E1033" t="str">
        <f>VLOOKUP(D1033,릴레이션!A:B,2,FALSE)</f>
        <v>R0012</v>
      </c>
      <c r="F1033" t="str">
        <f>VLOOKUP(E1033,릴레이션!B:C,2,FALSE)</f>
        <v>A hasComposer B</v>
      </c>
      <c r="G1033" t="s">
        <v>1622</v>
      </c>
      <c r="H1033" t="str">
        <f>VLOOKUP(G1033,노드!A:C,3,FALSE)</f>
        <v>공연</v>
      </c>
      <c r="I1033" t="str">
        <f>VLOOKUP(G1033,노드!A:B,2,FALSE)</f>
        <v>P0086</v>
      </c>
    </row>
    <row r="1034" spans="1:9" x14ac:dyDescent="0.4">
      <c r="A1034" t="s">
        <v>1643</v>
      </c>
      <c r="B1034" t="str">
        <f>VLOOKUP(A1034,노드!A:C,3,FALSE)</f>
        <v>인물</v>
      </c>
      <c r="C1034" t="str">
        <f>VLOOKUP(A1034,노드!A:B,2,FALSE)</f>
        <v>A00194</v>
      </c>
      <c r="D1034" t="s">
        <v>1374</v>
      </c>
      <c r="E1034" t="str">
        <f>VLOOKUP(D1034,릴레이션!A:B,2,FALSE)</f>
        <v>R0012</v>
      </c>
      <c r="F1034" t="str">
        <f>VLOOKUP(E1034,릴레이션!B:C,2,FALSE)</f>
        <v>A hasComposer B</v>
      </c>
      <c r="G1034" t="s">
        <v>1622</v>
      </c>
      <c r="H1034" t="str">
        <f>VLOOKUP(G1034,노드!A:C,3,FALSE)</f>
        <v>공연</v>
      </c>
      <c r="I1034" t="str">
        <f>VLOOKUP(G1034,노드!A:B,2,FALSE)</f>
        <v>P0086</v>
      </c>
    </row>
    <row r="1035" spans="1:9" x14ac:dyDescent="0.4">
      <c r="A1035" t="s">
        <v>1645</v>
      </c>
      <c r="B1035" t="str">
        <f>VLOOKUP(A1035,노드!A:C,3,FALSE)</f>
        <v>인물</v>
      </c>
      <c r="C1035" t="str">
        <f>VLOOKUP(A1035,노드!A:B,2,FALSE)</f>
        <v>A00251</v>
      </c>
      <c r="D1035" t="s">
        <v>887</v>
      </c>
      <c r="E1035" t="str">
        <f>VLOOKUP(D1035,릴레이션!A:B,2,FALSE)</f>
        <v>R0058</v>
      </c>
      <c r="F1035" t="str">
        <f>VLOOKUP(E1035,릴레이션!B:C,2,FALSE)</f>
        <v xml:space="preserve">A isLightingDesignerOf B </v>
      </c>
      <c r="G1035" t="s">
        <v>1622</v>
      </c>
      <c r="H1035" t="str">
        <f>VLOOKUP(G1035,노드!A:C,3,FALSE)</f>
        <v>공연</v>
      </c>
      <c r="I1035" t="str">
        <f>VLOOKUP(G1035,노드!A:B,2,FALSE)</f>
        <v>P0086</v>
      </c>
    </row>
    <row r="1036" spans="1:9" x14ac:dyDescent="0.4">
      <c r="A1036" t="s">
        <v>1647</v>
      </c>
      <c r="B1036" t="str">
        <f>VLOOKUP(A1036,노드!A:C,3,FALSE)</f>
        <v>인물</v>
      </c>
      <c r="C1036" t="str">
        <f>VLOOKUP(A1036,노드!A:B,2,FALSE)</f>
        <v>A00149</v>
      </c>
      <c r="D1036" t="s">
        <v>982</v>
      </c>
      <c r="E1036" t="str">
        <f>VLOOKUP(D1036,릴레이션!A:B,2,FALSE)</f>
        <v>R0042</v>
      </c>
      <c r="F1036" t="str">
        <f>VLOOKUP(E1036,릴레이션!B:C,2,FALSE)</f>
        <v xml:space="preserve">A isAssistantDirectorOf B </v>
      </c>
      <c r="G1036" t="s">
        <v>1622</v>
      </c>
      <c r="H1036" t="str">
        <f>VLOOKUP(G1036,노드!A:C,3,FALSE)</f>
        <v>공연</v>
      </c>
      <c r="I1036" t="str">
        <f>VLOOKUP(G1036,노드!A:B,2,FALSE)</f>
        <v>P0086</v>
      </c>
    </row>
    <row r="1037" spans="1:9" x14ac:dyDescent="0.4">
      <c r="A1037" t="s">
        <v>1649</v>
      </c>
      <c r="B1037" t="str">
        <f>VLOOKUP(A1037,노드!A:C,3,FALSE)</f>
        <v>인물</v>
      </c>
      <c r="C1037" t="str">
        <f>VLOOKUP(A1037,노드!A:B,2,FALSE)</f>
        <v>A00433</v>
      </c>
      <c r="D1037" t="s">
        <v>1071</v>
      </c>
      <c r="E1037" t="str">
        <f>VLOOKUP(D1037,릴레이션!A:B,2,FALSE)</f>
        <v>R0034</v>
      </c>
      <c r="F1037" t="str">
        <f>VLOOKUP(E1037,릴레이션!B:C,2,FALSE)</f>
        <v>A hasSoundDesigner B</v>
      </c>
      <c r="G1037" t="s">
        <v>1622</v>
      </c>
      <c r="H1037" t="str">
        <f>VLOOKUP(G1037,노드!A:C,3,FALSE)</f>
        <v>공연</v>
      </c>
      <c r="I1037" t="str">
        <f>VLOOKUP(G1037,노드!A:B,2,FALSE)</f>
        <v>P0086</v>
      </c>
    </row>
    <row r="1038" spans="1:9" x14ac:dyDescent="0.4">
      <c r="A1038" t="s">
        <v>1620</v>
      </c>
      <c r="B1038" t="str">
        <f>VLOOKUP(A1038,노드!A:C,3,FALSE)</f>
        <v>인물</v>
      </c>
      <c r="C1038" t="str">
        <f>VLOOKUP(A1038,노드!A:B,2,FALSE)</f>
        <v>A00162</v>
      </c>
      <c r="D1038" t="s">
        <v>856</v>
      </c>
      <c r="E1038" t="str">
        <f>VLOOKUP(D1038,릴레이션!A:B,2,FALSE)</f>
        <v>R0027</v>
      </c>
      <c r="F1038" t="str">
        <f>VLOOKUP(E1038,릴레이션!B:C,2,FALSE)</f>
        <v>A hasPlanner B</v>
      </c>
      <c r="G1038" t="s">
        <v>1651</v>
      </c>
      <c r="H1038" t="str">
        <f>VLOOKUP(G1038,노드!A:C,3,FALSE)</f>
        <v>공연</v>
      </c>
      <c r="I1038" t="str">
        <f>VLOOKUP(G1038,노드!A:B,2,FALSE)</f>
        <v>P0087</v>
      </c>
    </row>
    <row r="1039" spans="1:9" x14ac:dyDescent="0.4">
      <c r="A1039" t="s">
        <v>1624</v>
      </c>
      <c r="B1039" t="str">
        <f>VLOOKUP(A1039,노드!A:C,3,FALSE)</f>
        <v>인물</v>
      </c>
      <c r="C1039" t="str">
        <f>VLOOKUP(A1039,노드!A:B,2,FALSE)</f>
        <v>A00196</v>
      </c>
      <c r="D1039" t="s">
        <v>856</v>
      </c>
      <c r="E1039" t="str">
        <f>VLOOKUP(D1039,릴레이션!A:B,2,FALSE)</f>
        <v>R0027</v>
      </c>
      <c r="F1039" t="str">
        <f>VLOOKUP(E1039,릴레이션!B:C,2,FALSE)</f>
        <v>A hasPlanner B</v>
      </c>
      <c r="G1039" t="s">
        <v>1651</v>
      </c>
      <c r="H1039" t="str">
        <f>VLOOKUP(G1039,노드!A:C,3,FALSE)</f>
        <v>공연</v>
      </c>
      <c r="I1039" t="str">
        <f>VLOOKUP(G1039,노드!A:B,2,FALSE)</f>
        <v>P0087</v>
      </c>
    </row>
    <row r="1040" spans="1:9" x14ac:dyDescent="0.4">
      <c r="A1040" t="s">
        <v>1626</v>
      </c>
      <c r="B1040" t="str">
        <f>VLOOKUP(A1040,노드!A:C,3,FALSE)</f>
        <v>인물</v>
      </c>
      <c r="C1040" t="str">
        <f>VLOOKUP(A1040,노드!A:B,2,FALSE)</f>
        <v>A00184</v>
      </c>
      <c r="D1040" t="s">
        <v>1104</v>
      </c>
      <c r="E1040" t="str">
        <f>VLOOKUP(D1040,릴레이션!A:B,2,FALSE)</f>
        <v>R0036</v>
      </c>
      <c r="F1040" t="str">
        <f>VLOOKUP(E1040,릴레이션!B:C,2,FALSE)</f>
        <v>A hasStageDirector B</v>
      </c>
      <c r="G1040" t="s">
        <v>1651</v>
      </c>
      <c r="H1040" t="str">
        <f>VLOOKUP(G1040,노드!A:C,3,FALSE)</f>
        <v>공연</v>
      </c>
      <c r="I1040" t="str">
        <f>VLOOKUP(G1040,노드!A:B,2,FALSE)</f>
        <v>P0087</v>
      </c>
    </row>
    <row r="1041" spans="1:9" x14ac:dyDescent="0.4">
      <c r="A1041" t="s">
        <v>962</v>
      </c>
      <c r="B1041" t="str">
        <f>VLOOKUP(A1041,노드!A:C,3,FALSE)</f>
        <v>인물</v>
      </c>
      <c r="C1041" t="str">
        <f>VLOOKUP(A1041,노드!A:B,2,FALSE)</f>
        <v>A00413</v>
      </c>
      <c r="D1041" t="s">
        <v>959</v>
      </c>
      <c r="E1041" t="str">
        <f>VLOOKUP(D1041,릴레이션!A:B,2,FALSE)</f>
        <v>R0069</v>
      </c>
      <c r="F1041" t="str">
        <f>VLOOKUP(E1041,릴레이션!B:C,2,FALSE)</f>
        <v xml:space="preserve">A isSetdesignerOf B </v>
      </c>
      <c r="G1041" t="s">
        <v>1651</v>
      </c>
      <c r="H1041" t="str">
        <f>VLOOKUP(G1041,노드!A:C,3,FALSE)</f>
        <v>공연</v>
      </c>
      <c r="I1041" t="str">
        <f>VLOOKUP(G1041,노드!A:B,2,FALSE)</f>
        <v>P0087</v>
      </c>
    </row>
    <row r="1042" spans="1:9" x14ac:dyDescent="0.4">
      <c r="A1042" t="s">
        <v>733</v>
      </c>
      <c r="B1042" t="str">
        <f>VLOOKUP(A1042,노드!A:C,3,FALSE)</f>
        <v>인물</v>
      </c>
      <c r="C1042" t="str">
        <f>VLOOKUP(A1042,노드!A:B,2,FALSE)</f>
        <v>A00420</v>
      </c>
      <c r="D1042" t="s">
        <v>827</v>
      </c>
      <c r="E1042" t="str">
        <f>VLOOKUP(D1042,릴레이션!A:B,2,FALSE)</f>
        <v>R0003</v>
      </c>
      <c r="F1042" t="str">
        <f>VLOOKUP(E1042,릴레이션!B:C,2,FALSE)</f>
        <v>A hasActor B</v>
      </c>
      <c r="G1042" t="s">
        <v>1651</v>
      </c>
      <c r="H1042" t="str">
        <f>VLOOKUP(G1042,노드!A:C,3,FALSE)</f>
        <v>공연</v>
      </c>
      <c r="I1042" t="str">
        <f>VLOOKUP(G1042,노드!A:B,2,FALSE)</f>
        <v>P0087</v>
      </c>
    </row>
    <row r="1043" spans="1:9" x14ac:dyDescent="0.4">
      <c r="A1043" t="s">
        <v>1628</v>
      </c>
      <c r="B1043" t="str">
        <f>VLOOKUP(A1043,노드!A:C,3,FALSE)</f>
        <v>인물</v>
      </c>
      <c r="C1043" t="str">
        <f>VLOOKUP(A1043,노드!A:B,2,FALSE)</f>
        <v>A00099</v>
      </c>
      <c r="D1043" t="s">
        <v>870</v>
      </c>
      <c r="E1043" t="str">
        <f>VLOOKUP(D1043,릴레이션!A:B,2,FALSE)</f>
        <v>R0079</v>
      </c>
      <c r="F1043" t="str">
        <f>VLOOKUP(E1043,릴레이션!B:C,2,FALSE)</f>
        <v>A hasPhoto B</v>
      </c>
      <c r="G1043" t="s">
        <v>1651</v>
      </c>
      <c r="H1043" t="str">
        <f>VLOOKUP(G1043,노드!A:C,3,FALSE)</f>
        <v>공연</v>
      </c>
      <c r="I1043" t="str">
        <f>VLOOKUP(G1043,노드!A:B,2,FALSE)</f>
        <v>P0087</v>
      </c>
    </row>
    <row r="1044" spans="1:9" x14ac:dyDescent="0.4">
      <c r="A1044" t="s">
        <v>733</v>
      </c>
      <c r="B1044" t="str">
        <f>VLOOKUP(A1044,노드!A:C,3,FALSE)</f>
        <v>인물</v>
      </c>
      <c r="C1044" t="str">
        <f>VLOOKUP(A1044,노드!A:B,2,FALSE)</f>
        <v>A00420</v>
      </c>
      <c r="D1044" t="s">
        <v>843</v>
      </c>
      <c r="E1044" t="str">
        <f>VLOOKUP(D1044,릴레이션!A:B,2,FALSE)</f>
        <v>R0016</v>
      </c>
      <c r="F1044" t="str">
        <f>VLOOKUP(E1044,릴레이션!B:C,2,FALSE)</f>
        <v>A hasDirector B</v>
      </c>
      <c r="G1044" t="s">
        <v>1651</v>
      </c>
      <c r="H1044" t="str">
        <f>VLOOKUP(G1044,노드!A:C,3,FALSE)</f>
        <v>공연</v>
      </c>
      <c r="I1044" t="str">
        <f>VLOOKUP(G1044,노드!A:B,2,FALSE)</f>
        <v>P0087</v>
      </c>
    </row>
    <row r="1045" spans="1:9" x14ac:dyDescent="0.4">
      <c r="A1045" t="s">
        <v>1630</v>
      </c>
      <c r="B1045" t="str">
        <f>VLOOKUP(A1045,노드!A:C,3,FALSE)</f>
        <v>인물</v>
      </c>
      <c r="C1045" t="str">
        <f>VLOOKUP(A1045,노드!A:B,2,FALSE)</f>
        <v>A00060</v>
      </c>
      <c r="D1045" t="s">
        <v>1632</v>
      </c>
      <c r="E1045" t="str">
        <f>VLOOKUP(D1045,릴레이션!A:B,2,FALSE)</f>
        <v>R0011</v>
      </c>
      <c r="F1045" t="str">
        <f>VLOOKUP(E1045,릴레이션!B:C,2,FALSE)</f>
        <v>A hasCo-Director B</v>
      </c>
      <c r="G1045" t="s">
        <v>1651</v>
      </c>
      <c r="H1045" t="str">
        <f>VLOOKUP(G1045,노드!A:C,3,FALSE)</f>
        <v>공연</v>
      </c>
      <c r="I1045" t="str">
        <f>VLOOKUP(G1045,노드!A:B,2,FALSE)</f>
        <v>P0087</v>
      </c>
    </row>
    <row r="1046" spans="1:9" x14ac:dyDescent="0.4">
      <c r="A1046" t="s">
        <v>0</v>
      </c>
      <c r="B1046" t="str">
        <f>VLOOKUP(A1046,노드!A:C,3,FALSE)</f>
        <v>인물</v>
      </c>
      <c r="C1046" t="str">
        <f>VLOOKUP(A1046,노드!A:B,2,FALSE)</f>
        <v>A00252</v>
      </c>
      <c r="D1046" t="s">
        <v>1632</v>
      </c>
      <c r="E1046" t="str">
        <f>VLOOKUP(D1046,릴레이션!A:B,2,FALSE)</f>
        <v>R0011</v>
      </c>
      <c r="F1046" t="str">
        <f>VLOOKUP(E1046,릴레이션!B:C,2,FALSE)</f>
        <v>A hasCo-Director B</v>
      </c>
      <c r="G1046" t="s">
        <v>1651</v>
      </c>
      <c r="H1046" t="str">
        <f>VLOOKUP(G1046,노드!A:C,3,FALSE)</f>
        <v>공연</v>
      </c>
      <c r="I1046" t="str">
        <f>VLOOKUP(G1046,노드!A:B,2,FALSE)</f>
        <v>P0087</v>
      </c>
    </row>
    <row r="1047" spans="1:9" x14ac:dyDescent="0.4">
      <c r="A1047" t="s">
        <v>1635</v>
      </c>
      <c r="B1047" t="str">
        <f>VLOOKUP(A1047,노드!A:C,3,FALSE)</f>
        <v>인물</v>
      </c>
      <c r="C1047" t="str">
        <f>VLOOKUP(A1047,노드!A:B,2,FALSE)</f>
        <v>A00421</v>
      </c>
      <c r="D1047" t="s">
        <v>1632</v>
      </c>
      <c r="E1047" t="str">
        <f>VLOOKUP(D1047,릴레이션!A:B,2,FALSE)</f>
        <v>R0011</v>
      </c>
      <c r="F1047" t="str">
        <f>VLOOKUP(E1047,릴레이션!B:C,2,FALSE)</f>
        <v>A hasCo-Director B</v>
      </c>
      <c r="G1047" t="s">
        <v>1651</v>
      </c>
      <c r="H1047" t="str">
        <f>VLOOKUP(G1047,노드!A:C,3,FALSE)</f>
        <v>공연</v>
      </c>
      <c r="I1047" t="str">
        <f>VLOOKUP(G1047,노드!A:B,2,FALSE)</f>
        <v>P0087</v>
      </c>
    </row>
    <row r="1048" spans="1:9" x14ac:dyDescent="0.4">
      <c r="A1048" t="s">
        <v>1637</v>
      </c>
      <c r="B1048" t="str">
        <f>VLOOKUP(A1048,노드!A:C,3,FALSE)</f>
        <v>인물</v>
      </c>
      <c r="C1048" t="str">
        <f>VLOOKUP(A1048,노드!A:B,2,FALSE)</f>
        <v>A00395</v>
      </c>
      <c r="D1048" t="s">
        <v>1071</v>
      </c>
      <c r="E1048" t="str">
        <f>VLOOKUP(D1048,릴레이션!A:B,2,FALSE)</f>
        <v>R0034</v>
      </c>
      <c r="F1048" t="str">
        <f>VLOOKUP(E1048,릴레이션!B:C,2,FALSE)</f>
        <v>A hasSoundDesigner B</v>
      </c>
      <c r="G1048" t="s">
        <v>1651</v>
      </c>
      <c r="H1048" t="str">
        <f>VLOOKUP(G1048,노드!A:C,3,FALSE)</f>
        <v>공연</v>
      </c>
      <c r="I1048" t="str">
        <f>VLOOKUP(G1048,노드!A:B,2,FALSE)</f>
        <v>P0087</v>
      </c>
    </row>
    <row r="1049" spans="1:9" x14ac:dyDescent="0.4">
      <c r="A1049" t="s">
        <v>1639</v>
      </c>
      <c r="B1049" t="str">
        <f>VLOOKUP(A1049,노드!A:C,3,FALSE)</f>
        <v>인물</v>
      </c>
      <c r="C1049" t="str">
        <f>VLOOKUP(A1049,노드!A:B,2,FALSE)</f>
        <v>A00182</v>
      </c>
      <c r="D1049" t="s">
        <v>997</v>
      </c>
      <c r="E1049" t="str">
        <f>VLOOKUP(D1049,릴레이션!A:B,2,FALSE)</f>
        <v>R0050</v>
      </c>
      <c r="F1049" t="str">
        <f>VLOOKUP(E1049,릴레이션!B:C,2,FALSE)</f>
        <v xml:space="preserve">A isCostumeDesignerOf B </v>
      </c>
      <c r="G1049" t="s">
        <v>1651</v>
      </c>
      <c r="H1049" t="str">
        <f>VLOOKUP(G1049,노드!A:C,3,FALSE)</f>
        <v>공연</v>
      </c>
      <c r="I1049" t="str">
        <f>VLOOKUP(G1049,노드!A:B,2,FALSE)</f>
        <v>P0087</v>
      </c>
    </row>
    <row r="1050" spans="1:9" x14ac:dyDescent="0.4">
      <c r="A1050" t="s">
        <v>427</v>
      </c>
      <c r="B1050" t="str">
        <f>VLOOKUP(A1050,노드!A:C,3,FALSE)</f>
        <v>인물</v>
      </c>
      <c r="C1050" t="str">
        <f>VLOOKUP(A1050,노드!A:B,2,FALSE)</f>
        <v>A00504</v>
      </c>
      <c r="D1050" t="s">
        <v>181</v>
      </c>
      <c r="E1050" t="str">
        <f>VLOOKUP(D1050,릴레이션!A:B,2,FALSE)</f>
        <v>R0006</v>
      </c>
      <c r="F1050" t="str">
        <f>VLOOKUP(E1050,릴레이션!B:C,2,FALSE)</f>
        <v>A hasAuthor B</v>
      </c>
      <c r="G1050" t="s">
        <v>1651</v>
      </c>
      <c r="H1050" t="str">
        <f>VLOOKUP(G1050,노드!A:C,3,FALSE)</f>
        <v>공연</v>
      </c>
      <c r="I1050" t="str">
        <f>VLOOKUP(G1050,노드!A:B,2,FALSE)</f>
        <v>P0087</v>
      </c>
    </row>
    <row r="1051" spans="1:9" x14ac:dyDescent="0.4">
      <c r="A1051" t="s">
        <v>1641</v>
      </c>
      <c r="B1051" t="str">
        <f>VLOOKUP(A1051,노드!A:C,3,FALSE)</f>
        <v>인물</v>
      </c>
      <c r="C1051" t="str">
        <f>VLOOKUP(A1051,노드!A:B,2,FALSE)</f>
        <v>A00076</v>
      </c>
      <c r="D1051" t="s">
        <v>1374</v>
      </c>
      <c r="E1051" t="str">
        <f>VLOOKUP(D1051,릴레이션!A:B,2,FALSE)</f>
        <v>R0012</v>
      </c>
      <c r="F1051" t="str">
        <f>VLOOKUP(E1051,릴레이션!B:C,2,FALSE)</f>
        <v>A hasComposer B</v>
      </c>
      <c r="G1051" t="s">
        <v>1651</v>
      </c>
      <c r="H1051" t="str">
        <f>VLOOKUP(G1051,노드!A:C,3,FALSE)</f>
        <v>공연</v>
      </c>
      <c r="I1051" t="str">
        <f>VLOOKUP(G1051,노드!A:B,2,FALSE)</f>
        <v>P0087</v>
      </c>
    </row>
    <row r="1052" spans="1:9" x14ac:dyDescent="0.4">
      <c r="A1052" t="s">
        <v>1643</v>
      </c>
      <c r="B1052" t="str">
        <f>VLOOKUP(A1052,노드!A:C,3,FALSE)</f>
        <v>인물</v>
      </c>
      <c r="C1052" t="str">
        <f>VLOOKUP(A1052,노드!A:B,2,FALSE)</f>
        <v>A00194</v>
      </c>
      <c r="D1052" t="s">
        <v>1374</v>
      </c>
      <c r="E1052" t="str">
        <f>VLOOKUP(D1052,릴레이션!A:B,2,FALSE)</f>
        <v>R0012</v>
      </c>
      <c r="F1052" t="str">
        <f>VLOOKUP(E1052,릴레이션!B:C,2,FALSE)</f>
        <v>A hasComposer B</v>
      </c>
      <c r="G1052" t="s">
        <v>1651</v>
      </c>
      <c r="H1052" t="str">
        <f>VLOOKUP(G1052,노드!A:C,3,FALSE)</f>
        <v>공연</v>
      </c>
      <c r="I1052" t="str">
        <f>VLOOKUP(G1052,노드!A:B,2,FALSE)</f>
        <v>P0087</v>
      </c>
    </row>
    <row r="1053" spans="1:9" x14ac:dyDescent="0.4">
      <c r="A1053" t="s">
        <v>1645</v>
      </c>
      <c r="B1053" t="str">
        <f>VLOOKUP(A1053,노드!A:C,3,FALSE)</f>
        <v>인물</v>
      </c>
      <c r="C1053" t="str">
        <f>VLOOKUP(A1053,노드!A:B,2,FALSE)</f>
        <v>A00251</v>
      </c>
      <c r="D1053" t="s">
        <v>887</v>
      </c>
      <c r="E1053" t="str">
        <f>VLOOKUP(D1053,릴레이션!A:B,2,FALSE)</f>
        <v>R0058</v>
      </c>
      <c r="F1053" t="str">
        <f>VLOOKUP(E1053,릴레이션!B:C,2,FALSE)</f>
        <v xml:space="preserve">A isLightingDesignerOf B </v>
      </c>
      <c r="G1053" t="s">
        <v>1651</v>
      </c>
      <c r="H1053" t="str">
        <f>VLOOKUP(G1053,노드!A:C,3,FALSE)</f>
        <v>공연</v>
      </c>
      <c r="I1053" t="str">
        <f>VLOOKUP(G1053,노드!A:B,2,FALSE)</f>
        <v>P0087</v>
      </c>
    </row>
    <row r="1054" spans="1:9" x14ac:dyDescent="0.4">
      <c r="A1054" t="s">
        <v>1647</v>
      </c>
      <c r="B1054" t="str">
        <f>VLOOKUP(A1054,노드!A:C,3,FALSE)</f>
        <v>인물</v>
      </c>
      <c r="C1054" t="str">
        <f>VLOOKUP(A1054,노드!A:B,2,FALSE)</f>
        <v>A00149</v>
      </c>
      <c r="D1054" t="s">
        <v>982</v>
      </c>
      <c r="E1054" t="str">
        <f>VLOOKUP(D1054,릴레이션!A:B,2,FALSE)</f>
        <v>R0042</v>
      </c>
      <c r="F1054" t="str">
        <f>VLOOKUP(E1054,릴레이션!B:C,2,FALSE)</f>
        <v xml:space="preserve">A isAssistantDirectorOf B </v>
      </c>
      <c r="G1054" t="s">
        <v>1651</v>
      </c>
      <c r="H1054" t="str">
        <f>VLOOKUP(G1054,노드!A:C,3,FALSE)</f>
        <v>공연</v>
      </c>
      <c r="I1054" t="str">
        <f>VLOOKUP(G1054,노드!A:B,2,FALSE)</f>
        <v>P0087</v>
      </c>
    </row>
    <row r="1055" spans="1:9" x14ac:dyDescent="0.4">
      <c r="A1055" t="s">
        <v>1649</v>
      </c>
      <c r="B1055" t="str">
        <f>VLOOKUP(A1055,노드!A:C,3,FALSE)</f>
        <v>인물</v>
      </c>
      <c r="C1055" t="str">
        <f>VLOOKUP(A1055,노드!A:B,2,FALSE)</f>
        <v>A00433</v>
      </c>
      <c r="D1055" t="s">
        <v>1071</v>
      </c>
      <c r="E1055" t="str">
        <f>VLOOKUP(D1055,릴레이션!A:B,2,FALSE)</f>
        <v>R0034</v>
      </c>
      <c r="F1055" t="str">
        <f>VLOOKUP(E1055,릴레이션!B:C,2,FALSE)</f>
        <v>A hasSoundDesigner B</v>
      </c>
      <c r="G1055" t="s">
        <v>1651</v>
      </c>
      <c r="H1055" t="str">
        <f>VLOOKUP(G1055,노드!A:C,3,FALSE)</f>
        <v>공연</v>
      </c>
      <c r="I1055" t="str">
        <f>VLOOKUP(G1055,노드!A:B,2,FALSE)</f>
        <v>P0087</v>
      </c>
    </row>
    <row r="1056" spans="1:9" x14ac:dyDescent="0.4">
      <c r="A1056" t="s">
        <v>1653</v>
      </c>
      <c r="B1056" t="str">
        <f>VLOOKUP(A1056,노드!A:C,3,FALSE)</f>
        <v>인물</v>
      </c>
      <c r="C1056" t="str">
        <f>VLOOKUP(A1056,노드!A:B,2,FALSE)</f>
        <v>A00007</v>
      </c>
      <c r="D1056" t="s">
        <v>827</v>
      </c>
      <c r="E1056" t="str">
        <f>VLOOKUP(D1056,릴레이션!A:B,2,FALSE)</f>
        <v>R0003</v>
      </c>
      <c r="F1056" t="str">
        <f>VLOOKUP(E1056,릴레이션!B:C,2,FALSE)</f>
        <v>A hasActor B</v>
      </c>
      <c r="G1056" t="s">
        <v>1655</v>
      </c>
      <c r="H1056" t="str">
        <f>VLOOKUP(G1056,노드!A:C,3,FALSE)</f>
        <v>공연</v>
      </c>
      <c r="I1056" t="str">
        <f>VLOOKUP(G1056,노드!A:B,2,FALSE)</f>
        <v>P0088</v>
      </c>
    </row>
    <row r="1057" spans="1:9" x14ac:dyDescent="0.4">
      <c r="A1057" t="s">
        <v>1657</v>
      </c>
      <c r="B1057" t="str">
        <f>VLOOKUP(A1057,노드!A:C,3,FALSE)</f>
        <v>인물</v>
      </c>
      <c r="C1057" t="str">
        <f>VLOOKUP(A1057,노드!A:B,2,FALSE)</f>
        <v>A00061</v>
      </c>
      <c r="D1057" t="s">
        <v>827</v>
      </c>
      <c r="E1057" t="str">
        <f>VLOOKUP(D1057,릴레이션!A:B,2,FALSE)</f>
        <v>R0003</v>
      </c>
      <c r="F1057" t="str">
        <f>VLOOKUP(E1057,릴레이션!B:C,2,FALSE)</f>
        <v>A hasActor B</v>
      </c>
      <c r="G1057" t="s">
        <v>1655</v>
      </c>
      <c r="H1057" t="str">
        <f>VLOOKUP(G1057,노드!A:C,3,FALSE)</f>
        <v>공연</v>
      </c>
      <c r="I1057" t="str">
        <f>VLOOKUP(G1057,노드!A:B,2,FALSE)</f>
        <v>P0088</v>
      </c>
    </row>
    <row r="1058" spans="1:9" x14ac:dyDescent="0.4">
      <c r="A1058" t="s">
        <v>677</v>
      </c>
      <c r="B1058" t="str">
        <f>VLOOKUP(A1058,노드!A:C,3,FALSE)</f>
        <v>인물</v>
      </c>
      <c r="C1058" t="str">
        <f>VLOOKUP(A1058,노드!A:B,2,FALSE)</f>
        <v>A00146</v>
      </c>
      <c r="D1058" t="s">
        <v>827</v>
      </c>
      <c r="E1058" t="str">
        <f>VLOOKUP(D1058,릴레이션!A:B,2,FALSE)</f>
        <v>R0003</v>
      </c>
      <c r="F1058" t="str">
        <f>VLOOKUP(E1058,릴레이션!B:C,2,FALSE)</f>
        <v>A hasActor B</v>
      </c>
      <c r="G1058" t="s">
        <v>1655</v>
      </c>
      <c r="H1058" t="str">
        <f>VLOOKUP(G1058,노드!A:C,3,FALSE)</f>
        <v>공연</v>
      </c>
      <c r="I1058" t="str">
        <f>VLOOKUP(G1058,노드!A:B,2,FALSE)</f>
        <v>P0088</v>
      </c>
    </row>
    <row r="1059" spans="1:9" x14ac:dyDescent="0.4">
      <c r="A1059" t="s">
        <v>1659</v>
      </c>
      <c r="B1059" t="str">
        <f>VLOOKUP(A1059,노드!A:C,3,FALSE)</f>
        <v>인물</v>
      </c>
      <c r="C1059" t="str">
        <f>VLOOKUP(A1059,노드!A:B,2,FALSE)</f>
        <v>A00156</v>
      </c>
      <c r="D1059" t="s">
        <v>827</v>
      </c>
      <c r="E1059" t="str">
        <f>VLOOKUP(D1059,릴레이션!A:B,2,FALSE)</f>
        <v>R0003</v>
      </c>
      <c r="F1059" t="str">
        <f>VLOOKUP(E1059,릴레이션!B:C,2,FALSE)</f>
        <v>A hasActor B</v>
      </c>
      <c r="G1059" t="s">
        <v>1655</v>
      </c>
      <c r="H1059" t="str">
        <f>VLOOKUP(G1059,노드!A:C,3,FALSE)</f>
        <v>공연</v>
      </c>
      <c r="I1059" t="str">
        <f>VLOOKUP(G1059,노드!A:B,2,FALSE)</f>
        <v>P0088</v>
      </c>
    </row>
    <row r="1060" spans="1:9" x14ac:dyDescent="0.4">
      <c r="A1060" t="s">
        <v>1661</v>
      </c>
      <c r="B1060" t="str">
        <f>VLOOKUP(A1060,노드!A:C,3,FALSE)</f>
        <v>인물</v>
      </c>
      <c r="C1060" t="str">
        <f>VLOOKUP(A1060,노드!A:B,2,FALSE)</f>
        <v>A00337</v>
      </c>
      <c r="D1060" t="s">
        <v>827</v>
      </c>
      <c r="E1060" t="str">
        <f>VLOOKUP(D1060,릴레이션!A:B,2,FALSE)</f>
        <v>R0003</v>
      </c>
      <c r="F1060" t="str">
        <f>VLOOKUP(E1060,릴레이션!B:C,2,FALSE)</f>
        <v>A hasActor B</v>
      </c>
      <c r="G1060" t="s">
        <v>1655</v>
      </c>
      <c r="H1060" t="str">
        <f>VLOOKUP(G1060,노드!A:C,3,FALSE)</f>
        <v>공연</v>
      </c>
      <c r="I1060" t="str">
        <f>VLOOKUP(G1060,노드!A:B,2,FALSE)</f>
        <v>P0088</v>
      </c>
    </row>
    <row r="1061" spans="1:9" x14ac:dyDescent="0.4">
      <c r="A1061" t="s">
        <v>1663</v>
      </c>
      <c r="B1061" t="str">
        <f>VLOOKUP(A1061,노드!A:C,3,FALSE)</f>
        <v>인물</v>
      </c>
      <c r="C1061" t="str">
        <f>VLOOKUP(A1061,노드!A:B,2,FALSE)</f>
        <v>A00299</v>
      </c>
      <c r="D1061" t="s">
        <v>843</v>
      </c>
      <c r="E1061" t="str">
        <f>VLOOKUP(D1061,릴레이션!A:B,2,FALSE)</f>
        <v>R0016</v>
      </c>
      <c r="F1061" t="str">
        <f>VLOOKUP(E1061,릴레이션!B:C,2,FALSE)</f>
        <v>A hasDirector B</v>
      </c>
      <c r="G1061" t="s">
        <v>1655</v>
      </c>
      <c r="H1061" t="str">
        <f>VLOOKUP(G1061,노드!A:C,3,FALSE)</f>
        <v>공연</v>
      </c>
      <c r="I1061" t="str">
        <f>VLOOKUP(G1061,노드!A:B,2,FALSE)</f>
        <v>P0088</v>
      </c>
    </row>
    <row r="1062" spans="1:9" x14ac:dyDescent="0.4">
      <c r="A1062" t="s">
        <v>431</v>
      </c>
      <c r="B1062" t="str">
        <f>VLOOKUP(A1062,노드!A:C,3,FALSE)</f>
        <v>인물</v>
      </c>
      <c r="C1062" t="str">
        <f>VLOOKUP(A1062,노드!A:B,2,FALSE)</f>
        <v>A00458</v>
      </c>
      <c r="D1062" t="s">
        <v>181</v>
      </c>
      <c r="E1062" t="str">
        <f>VLOOKUP(D1062,릴레이션!A:B,2,FALSE)</f>
        <v>R0006</v>
      </c>
      <c r="F1062" t="str">
        <f>VLOOKUP(E1062,릴레이션!B:C,2,FALSE)</f>
        <v>A hasAuthor B</v>
      </c>
      <c r="G1062" t="s">
        <v>1655</v>
      </c>
      <c r="H1062" t="str">
        <f>VLOOKUP(G1062,노드!A:C,3,FALSE)</f>
        <v>공연</v>
      </c>
      <c r="I1062" t="str">
        <f>VLOOKUP(G1062,노드!A:B,2,FALSE)</f>
        <v>P0088</v>
      </c>
    </row>
    <row r="1063" spans="1:9" x14ac:dyDescent="0.4">
      <c r="A1063" t="s">
        <v>1665</v>
      </c>
      <c r="B1063" t="str">
        <f>VLOOKUP(A1063,노드!A:C,3,FALSE)</f>
        <v>인물</v>
      </c>
      <c r="C1063" t="str">
        <f>VLOOKUP(A1063,노드!A:B,2,FALSE)</f>
        <v>A00033</v>
      </c>
      <c r="D1063" t="s">
        <v>827</v>
      </c>
      <c r="E1063" t="str">
        <f>VLOOKUP(D1063,릴레이션!A:B,2,FALSE)</f>
        <v>R0003</v>
      </c>
      <c r="F1063" t="str">
        <f>VLOOKUP(E1063,릴레이션!B:C,2,FALSE)</f>
        <v>A hasActor B</v>
      </c>
      <c r="G1063" t="s">
        <v>1667</v>
      </c>
      <c r="H1063" t="str">
        <f>VLOOKUP(G1063,노드!A:C,3,FALSE)</f>
        <v>공연</v>
      </c>
      <c r="I1063" t="str">
        <f>VLOOKUP(G1063,노드!A:B,2,FALSE)</f>
        <v>P0089</v>
      </c>
    </row>
    <row r="1064" spans="1:9" x14ac:dyDescent="0.4">
      <c r="A1064" t="s">
        <v>1669</v>
      </c>
      <c r="B1064" t="str">
        <f>VLOOKUP(A1064,노드!A:C,3,FALSE)</f>
        <v>인물</v>
      </c>
      <c r="C1064" t="str">
        <f>VLOOKUP(A1064,노드!A:B,2,FALSE)</f>
        <v>A00134</v>
      </c>
      <c r="D1064" t="s">
        <v>827</v>
      </c>
      <c r="E1064" t="str">
        <f>VLOOKUP(D1064,릴레이션!A:B,2,FALSE)</f>
        <v>R0003</v>
      </c>
      <c r="F1064" t="str">
        <f>VLOOKUP(E1064,릴레이션!B:C,2,FALSE)</f>
        <v>A hasActor B</v>
      </c>
      <c r="G1064" t="s">
        <v>1667</v>
      </c>
      <c r="H1064" t="str">
        <f>VLOOKUP(G1064,노드!A:C,3,FALSE)</f>
        <v>공연</v>
      </c>
      <c r="I1064" t="str">
        <f>VLOOKUP(G1064,노드!A:B,2,FALSE)</f>
        <v>P0089</v>
      </c>
    </row>
    <row r="1065" spans="1:9" x14ac:dyDescent="0.4">
      <c r="A1065" t="s">
        <v>968</v>
      </c>
      <c r="B1065" t="str">
        <f>VLOOKUP(A1065,노드!A:C,3,FALSE)</f>
        <v>인물</v>
      </c>
      <c r="C1065" t="str">
        <f>VLOOKUP(A1065,노드!A:B,2,FALSE)</f>
        <v>A00137</v>
      </c>
      <c r="D1065" t="s">
        <v>827</v>
      </c>
      <c r="E1065" t="str">
        <f>VLOOKUP(D1065,릴레이션!A:B,2,FALSE)</f>
        <v>R0003</v>
      </c>
      <c r="F1065" t="str">
        <f>VLOOKUP(E1065,릴레이션!B:C,2,FALSE)</f>
        <v>A hasActor B</v>
      </c>
      <c r="G1065" t="s">
        <v>1667</v>
      </c>
      <c r="H1065" t="str">
        <f>VLOOKUP(G1065,노드!A:C,3,FALSE)</f>
        <v>공연</v>
      </c>
      <c r="I1065" t="str">
        <f>VLOOKUP(G1065,노드!A:B,2,FALSE)</f>
        <v>P0089</v>
      </c>
    </row>
    <row r="1066" spans="1:9" x14ac:dyDescent="0.4">
      <c r="A1066" t="s">
        <v>1671</v>
      </c>
      <c r="B1066" t="str">
        <f>VLOOKUP(A1066,노드!A:C,3,FALSE)</f>
        <v>인물</v>
      </c>
      <c r="C1066" t="str">
        <f>VLOOKUP(A1066,노드!A:B,2,FALSE)</f>
        <v>A00339</v>
      </c>
      <c r="D1066" t="s">
        <v>827</v>
      </c>
      <c r="E1066" t="str">
        <f>VLOOKUP(D1066,릴레이션!A:B,2,FALSE)</f>
        <v>R0003</v>
      </c>
      <c r="F1066" t="str">
        <f>VLOOKUP(E1066,릴레이션!B:C,2,FALSE)</f>
        <v>A hasActor B</v>
      </c>
      <c r="G1066" t="s">
        <v>1667</v>
      </c>
      <c r="H1066" t="str">
        <f>VLOOKUP(G1066,노드!A:C,3,FALSE)</f>
        <v>공연</v>
      </c>
      <c r="I1066" t="str">
        <f>VLOOKUP(G1066,노드!A:B,2,FALSE)</f>
        <v>P0089</v>
      </c>
    </row>
    <row r="1067" spans="1:9" x14ac:dyDescent="0.4">
      <c r="A1067" t="s">
        <v>1673</v>
      </c>
      <c r="B1067" t="str">
        <f>VLOOKUP(A1067,노드!A:C,3,FALSE)</f>
        <v>인물</v>
      </c>
      <c r="C1067" t="str">
        <f>VLOOKUP(A1067,노드!A:B,2,FALSE)</f>
        <v>A00173</v>
      </c>
      <c r="D1067" t="s">
        <v>843</v>
      </c>
      <c r="E1067" t="str">
        <f>VLOOKUP(D1067,릴레이션!A:B,2,FALSE)</f>
        <v>R0016</v>
      </c>
      <c r="F1067" t="str">
        <f>VLOOKUP(E1067,릴레이션!B:C,2,FALSE)</f>
        <v>A hasDirector B</v>
      </c>
      <c r="G1067" t="s">
        <v>1667</v>
      </c>
      <c r="H1067" t="str">
        <f>VLOOKUP(G1067,노드!A:C,3,FALSE)</f>
        <v>공연</v>
      </c>
      <c r="I1067" t="str">
        <f>VLOOKUP(G1067,노드!A:B,2,FALSE)</f>
        <v>P0089</v>
      </c>
    </row>
    <row r="1068" spans="1:9" x14ac:dyDescent="0.4">
      <c r="A1068" t="s">
        <v>76</v>
      </c>
      <c r="B1068" t="str">
        <f>VLOOKUP(A1068,노드!A:C,3,FALSE)</f>
        <v>인물</v>
      </c>
      <c r="C1068" t="str">
        <f>VLOOKUP(A1068,노드!A:B,2,FALSE)</f>
        <v>A00507</v>
      </c>
      <c r="D1068" t="s">
        <v>181</v>
      </c>
      <c r="E1068" t="str">
        <f>VLOOKUP(D1068,릴레이션!A:B,2,FALSE)</f>
        <v>R0006</v>
      </c>
      <c r="F1068" t="str">
        <f>VLOOKUP(E1068,릴레이션!B:C,2,FALSE)</f>
        <v>A hasAuthor B</v>
      </c>
      <c r="G1068" t="s">
        <v>1667</v>
      </c>
      <c r="H1068" t="str">
        <f>VLOOKUP(G1068,노드!A:C,3,FALSE)</f>
        <v>공연</v>
      </c>
      <c r="I1068" t="str">
        <f>VLOOKUP(G1068,노드!A:B,2,FALSE)</f>
        <v>P0089</v>
      </c>
    </row>
    <row r="1069" spans="1:9" x14ac:dyDescent="0.4">
      <c r="A1069" t="s">
        <v>1675</v>
      </c>
      <c r="B1069" t="str">
        <f>VLOOKUP(A1069,노드!A:C,3,FALSE)</f>
        <v>인물</v>
      </c>
      <c r="C1069" t="str">
        <f>VLOOKUP(A1069,노드!A:B,2,FALSE)</f>
        <v>A00093</v>
      </c>
      <c r="D1069" t="s">
        <v>827</v>
      </c>
      <c r="E1069" t="str">
        <f>VLOOKUP(D1069,릴레이션!A:B,2,FALSE)</f>
        <v>R0003</v>
      </c>
      <c r="F1069" t="str">
        <f>VLOOKUP(E1069,릴레이션!B:C,2,FALSE)</f>
        <v>A hasActor B</v>
      </c>
      <c r="G1069" t="s">
        <v>1677</v>
      </c>
      <c r="H1069" t="str">
        <f>VLOOKUP(G1069,노드!A:C,3,FALSE)</f>
        <v>공연</v>
      </c>
      <c r="I1069" t="str">
        <f>VLOOKUP(G1069,노드!A:B,2,FALSE)</f>
        <v>P0090</v>
      </c>
    </row>
    <row r="1070" spans="1:9" x14ac:dyDescent="0.4">
      <c r="A1070" t="s">
        <v>1679</v>
      </c>
      <c r="B1070" t="str">
        <f>VLOOKUP(A1070,노드!A:C,3,FALSE)</f>
        <v>인물</v>
      </c>
      <c r="C1070" t="str">
        <f>VLOOKUP(A1070,노드!A:B,2,FALSE)</f>
        <v>A00148</v>
      </c>
      <c r="D1070" t="s">
        <v>827</v>
      </c>
      <c r="E1070" t="str">
        <f>VLOOKUP(D1070,릴레이션!A:B,2,FALSE)</f>
        <v>R0003</v>
      </c>
      <c r="F1070" t="str">
        <f>VLOOKUP(E1070,릴레이션!B:C,2,FALSE)</f>
        <v>A hasActor B</v>
      </c>
      <c r="G1070" t="s">
        <v>1677</v>
      </c>
      <c r="H1070" t="str">
        <f>VLOOKUP(G1070,노드!A:C,3,FALSE)</f>
        <v>공연</v>
      </c>
      <c r="I1070" t="str">
        <f>VLOOKUP(G1070,노드!A:B,2,FALSE)</f>
        <v>P0090</v>
      </c>
    </row>
    <row r="1071" spans="1:9" x14ac:dyDescent="0.4">
      <c r="A1071" t="s">
        <v>1681</v>
      </c>
      <c r="B1071" t="str">
        <f>VLOOKUP(A1071,노드!A:C,3,FALSE)</f>
        <v>인물</v>
      </c>
      <c r="C1071" t="str">
        <f>VLOOKUP(A1071,노드!A:B,2,FALSE)</f>
        <v>A00177</v>
      </c>
      <c r="D1071" t="s">
        <v>827</v>
      </c>
      <c r="E1071" t="str">
        <f>VLOOKUP(D1071,릴레이션!A:B,2,FALSE)</f>
        <v>R0003</v>
      </c>
      <c r="F1071" t="str">
        <f>VLOOKUP(E1071,릴레이션!B:C,2,FALSE)</f>
        <v>A hasActor B</v>
      </c>
      <c r="G1071" t="s">
        <v>1677</v>
      </c>
      <c r="H1071" t="str">
        <f>VLOOKUP(G1071,노드!A:C,3,FALSE)</f>
        <v>공연</v>
      </c>
      <c r="I1071" t="str">
        <f>VLOOKUP(G1071,노드!A:B,2,FALSE)</f>
        <v>P0090</v>
      </c>
    </row>
    <row r="1072" spans="1:9" x14ac:dyDescent="0.4">
      <c r="A1072" t="s">
        <v>1683</v>
      </c>
      <c r="B1072" t="str">
        <f>VLOOKUP(A1072,노드!A:C,3,FALSE)</f>
        <v>인물</v>
      </c>
      <c r="C1072" t="str">
        <f>VLOOKUP(A1072,노드!A:B,2,FALSE)</f>
        <v>A00223</v>
      </c>
      <c r="D1072" t="s">
        <v>827</v>
      </c>
      <c r="E1072" t="str">
        <f>VLOOKUP(D1072,릴레이션!A:B,2,FALSE)</f>
        <v>R0003</v>
      </c>
      <c r="F1072" t="str">
        <f>VLOOKUP(E1072,릴레이션!B:C,2,FALSE)</f>
        <v>A hasActor B</v>
      </c>
      <c r="G1072" t="s">
        <v>1677</v>
      </c>
      <c r="H1072" t="str">
        <f>VLOOKUP(G1072,노드!A:C,3,FALSE)</f>
        <v>공연</v>
      </c>
      <c r="I1072" t="str">
        <f>VLOOKUP(G1072,노드!A:B,2,FALSE)</f>
        <v>P0090</v>
      </c>
    </row>
    <row r="1073" spans="1:9" x14ac:dyDescent="0.4">
      <c r="A1073" t="s">
        <v>1685</v>
      </c>
      <c r="B1073" t="str">
        <f>VLOOKUP(A1073,노드!A:C,3,FALSE)</f>
        <v>인물</v>
      </c>
      <c r="C1073" t="str">
        <f>VLOOKUP(A1073,노드!A:B,2,FALSE)</f>
        <v>A00275</v>
      </c>
      <c r="D1073" t="s">
        <v>827</v>
      </c>
      <c r="E1073" t="str">
        <f>VLOOKUP(D1073,릴레이션!A:B,2,FALSE)</f>
        <v>R0003</v>
      </c>
      <c r="F1073" t="str">
        <f>VLOOKUP(E1073,릴레이션!B:C,2,FALSE)</f>
        <v>A hasActor B</v>
      </c>
      <c r="G1073" t="s">
        <v>1677</v>
      </c>
      <c r="H1073" t="str">
        <f>VLOOKUP(G1073,노드!A:C,3,FALSE)</f>
        <v>공연</v>
      </c>
      <c r="I1073" t="str">
        <f>VLOOKUP(G1073,노드!A:B,2,FALSE)</f>
        <v>P0090</v>
      </c>
    </row>
    <row r="1074" spans="1:9" x14ac:dyDescent="0.4">
      <c r="A1074" t="s">
        <v>1687</v>
      </c>
      <c r="B1074" t="str">
        <f>VLOOKUP(A1074,노드!A:C,3,FALSE)</f>
        <v>인물</v>
      </c>
      <c r="C1074" t="str">
        <f>VLOOKUP(A1074,노드!A:B,2,FALSE)</f>
        <v>A00428</v>
      </c>
      <c r="D1074" t="s">
        <v>827</v>
      </c>
      <c r="E1074" t="str">
        <f>VLOOKUP(D1074,릴레이션!A:B,2,FALSE)</f>
        <v>R0003</v>
      </c>
      <c r="F1074" t="str">
        <f>VLOOKUP(E1074,릴레이션!B:C,2,FALSE)</f>
        <v>A hasActor B</v>
      </c>
      <c r="G1074" t="s">
        <v>1677</v>
      </c>
      <c r="H1074" t="str">
        <f>VLOOKUP(G1074,노드!A:C,3,FALSE)</f>
        <v>공연</v>
      </c>
      <c r="I1074" t="str">
        <f>VLOOKUP(G1074,노드!A:B,2,FALSE)</f>
        <v>P0090</v>
      </c>
    </row>
    <row r="1075" spans="1:9" x14ac:dyDescent="0.4">
      <c r="A1075" t="s">
        <v>1533</v>
      </c>
      <c r="B1075" t="str">
        <f>VLOOKUP(A1075,노드!A:C,3,FALSE)</f>
        <v>인물</v>
      </c>
      <c r="C1075" t="str">
        <f>VLOOKUP(A1075,노드!A:B,2,FALSE)</f>
        <v>A00117</v>
      </c>
      <c r="D1075" t="s">
        <v>838</v>
      </c>
      <c r="E1075" t="str">
        <f>VLOOKUP(D1075,릴레이션!A:B,2,FALSE)</f>
        <v>R0073</v>
      </c>
      <c r="F1075" t="str">
        <f>VLOOKUP(E1075,릴레이션!B:C,2,FALSE)</f>
        <v>A isTranslatorOf B</v>
      </c>
      <c r="G1075" t="s">
        <v>1677</v>
      </c>
      <c r="H1075" t="str">
        <f>VLOOKUP(G1075,노드!A:C,3,FALSE)</f>
        <v>공연</v>
      </c>
      <c r="I1075" t="str">
        <f>VLOOKUP(G1075,노드!A:B,2,FALSE)</f>
        <v>P0090</v>
      </c>
    </row>
    <row r="1076" spans="1:9" x14ac:dyDescent="0.4">
      <c r="A1076" t="s">
        <v>31</v>
      </c>
      <c r="B1076" t="str">
        <f>VLOOKUP(A1076,노드!A:C,3,FALSE)</f>
        <v>인물</v>
      </c>
      <c r="C1076" t="str">
        <f>VLOOKUP(A1076,노드!A:B,2,FALSE)</f>
        <v>A00403</v>
      </c>
      <c r="D1076" t="s">
        <v>843</v>
      </c>
      <c r="E1076" t="str">
        <f>VLOOKUP(D1076,릴레이션!A:B,2,FALSE)</f>
        <v>R0016</v>
      </c>
      <c r="F1076" t="str">
        <f>VLOOKUP(E1076,릴레이션!B:C,2,FALSE)</f>
        <v>A hasDirector B</v>
      </c>
      <c r="G1076" t="s">
        <v>1677</v>
      </c>
      <c r="H1076" t="str">
        <f>VLOOKUP(G1076,노드!A:C,3,FALSE)</f>
        <v>공연</v>
      </c>
      <c r="I1076" t="str">
        <f>VLOOKUP(G1076,노드!A:B,2,FALSE)</f>
        <v>P0090</v>
      </c>
    </row>
    <row r="1077" spans="1:9" x14ac:dyDescent="0.4">
      <c r="A1077" t="s">
        <v>441</v>
      </c>
      <c r="B1077" t="str">
        <f>VLOOKUP(A1077,노드!A:C,3,FALSE)</f>
        <v>인물</v>
      </c>
      <c r="C1077" t="str">
        <f>VLOOKUP(A1077,노드!A:B,2,FALSE)</f>
        <v>A00532</v>
      </c>
      <c r="D1077" t="s">
        <v>181</v>
      </c>
      <c r="E1077" t="str">
        <f>VLOOKUP(D1077,릴레이션!A:B,2,FALSE)</f>
        <v>R0006</v>
      </c>
      <c r="F1077" t="str">
        <f>VLOOKUP(E1077,릴레이션!B:C,2,FALSE)</f>
        <v>A hasAuthor B</v>
      </c>
      <c r="G1077" t="s">
        <v>1677</v>
      </c>
      <c r="H1077" t="str">
        <f>VLOOKUP(G1077,노드!A:C,3,FALSE)</f>
        <v>공연</v>
      </c>
      <c r="I1077" t="str">
        <f>VLOOKUP(G1077,노드!A:B,2,FALSE)</f>
        <v>P0090</v>
      </c>
    </row>
    <row r="1078" spans="1:9" x14ac:dyDescent="0.4">
      <c r="A1078" t="s">
        <v>947</v>
      </c>
      <c r="B1078" t="str">
        <f>VLOOKUP(A1078,노드!A:C,3,FALSE)</f>
        <v>인물</v>
      </c>
      <c r="C1078" t="str">
        <f>VLOOKUP(A1078,노드!A:B,2,FALSE)</f>
        <v>A00058</v>
      </c>
      <c r="D1078" t="s">
        <v>827</v>
      </c>
      <c r="E1078" t="str">
        <f>VLOOKUP(D1078,릴레이션!A:B,2,FALSE)</f>
        <v>R0003</v>
      </c>
      <c r="F1078" t="str">
        <f>VLOOKUP(E1078,릴레이션!B:C,2,FALSE)</f>
        <v>A hasActor B</v>
      </c>
      <c r="G1078" t="s">
        <v>1689</v>
      </c>
      <c r="H1078" t="str">
        <f>VLOOKUP(G1078,노드!A:C,3,FALSE)</f>
        <v>공연</v>
      </c>
      <c r="I1078" t="str">
        <f>VLOOKUP(G1078,노드!A:B,2,FALSE)</f>
        <v>P0091</v>
      </c>
    </row>
    <row r="1079" spans="1:9" x14ac:dyDescent="0.4">
      <c r="A1079" t="s">
        <v>899</v>
      </c>
      <c r="B1079" t="str">
        <f>VLOOKUP(A1079,노드!A:C,3,FALSE)</f>
        <v>인물</v>
      </c>
      <c r="C1079" t="str">
        <f>VLOOKUP(A1079,노드!A:B,2,FALSE)</f>
        <v>A00166</v>
      </c>
      <c r="D1079" t="s">
        <v>827</v>
      </c>
      <c r="E1079" t="str">
        <f>VLOOKUP(D1079,릴레이션!A:B,2,FALSE)</f>
        <v>R0003</v>
      </c>
      <c r="F1079" t="str">
        <f>VLOOKUP(E1079,릴레이션!B:C,2,FALSE)</f>
        <v>A hasActor B</v>
      </c>
      <c r="G1079" t="s">
        <v>1689</v>
      </c>
      <c r="H1079" t="str">
        <f>VLOOKUP(G1079,노드!A:C,3,FALSE)</f>
        <v>공연</v>
      </c>
      <c r="I1079" t="str">
        <f>VLOOKUP(G1079,노드!A:B,2,FALSE)</f>
        <v>P0091</v>
      </c>
    </row>
    <row r="1080" spans="1:9" x14ac:dyDescent="0.4">
      <c r="A1080" t="s">
        <v>1229</v>
      </c>
      <c r="B1080" t="str">
        <f>VLOOKUP(A1080,노드!A:C,3,FALSE)</f>
        <v>인물</v>
      </c>
      <c r="C1080" t="str">
        <f>VLOOKUP(A1080,노드!A:B,2,FALSE)</f>
        <v>A00212</v>
      </c>
      <c r="D1080" t="s">
        <v>827</v>
      </c>
      <c r="E1080" t="str">
        <f>VLOOKUP(D1080,릴레이션!A:B,2,FALSE)</f>
        <v>R0003</v>
      </c>
      <c r="F1080" t="str">
        <f>VLOOKUP(E1080,릴레이션!B:C,2,FALSE)</f>
        <v>A hasActor B</v>
      </c>
      <c r="G1080" t="s">
        <v>1689</v>
      </c>
      <c r="H1080" t="str">
        <f>VLOOKUP(G1080,노드!A:C,3,FALSE)</f>
        <v>공연</v>
      </c>
      <c r="I1080" t="str">
        <f>VLOOKUP(G1080,노드!A:B,2,FALSE)</f>
        <v>P0091</v>
      </c>
    </row>
    <row r="1081" spans="1:9" x14ac:dyDescent="0.4">
      <c r="A1081" t="s">
        <v>941</v>
      </c>
      <c r="B1081" t="str">
        <f>VLOOKUP(A1081,노드!A:C,3,FALSE)</f>
        <v>인물</v>
      </c>
      <c r="C1081" t="str">
        <f>VLOOKUP(A1081,노드!A:B,2,FALSE)</f>
        <v>A00399</v>
      </c>
      <c r="D1081" t="s">
        <v>827</v>
      </c>
      <c r="E1081" t="str">
        <f>VLOOKUP(D1081,릴레이션!A:B,2,FALSE)</f>
        <v>R0003</v>
      </c>
      <c r="F1081" t="str">
        <f>VLOOKUP(E1081,릴레이션!B:C,2,FALSE)</f>
        <v>A hasActor B</v>
      </c>
      <c r="G1081" t="s">
        <v>1689</v>
      </c>
      <c r="H1081" t="str">
        <f>VLOOKUP(G1081,노드!A:C,3,FALSE)</f>
        <v>공연</v>
      </c>
      <c r="I1081" t="str">
        <f>VLOOKUP(G1081,노드!A:B,2,FALSE)</f>
        <v>P0091</v>
      </c>
    </row>
    <row r="1082" spans="1:9" x14ac:dyDescent="0.4">
      <c r="A1082" t="s">
        <v>972</v>
      </c>
      <c r="B1082" t="str">
        <f>VLOOKUP(A1082,노드!A:C,3,FALSE)</f>
        <v>인물</v>
      </c>
      <c r="C1082" t="str">
        <f>VLOOKUP(A1082,노드!A:B,2,FALSE)</f>
        <v>A00048</v>
      </c>
      <c r="D1082" t="s">
        <v>843</v>
      </c>
      <c r="E1082" t="str">
        <f>VLOOKUP(D1082,릴레이션!A:B,2,FALSE)</f>
        <v>R0016</v>
      </c>
      <c r="F1082" t="str">
        <f>VLOOKUP(E1082,릴레이션!B:C,2,FALSE)</f>
        <v>A hasDirector B</v>
      </c>
      <c r="G1082" t="s">
        <v>1689</v>
      </c>
      <c r="H1082" t="str">
        <f>VLOOKUP(G1082,노드!A:C,3,FALSE)</f>
        <v>공연</v>
      </c>
      <c r="I1082" t="str">
        <f>VLOOKUP(G1082,노드!A:B,2,FALSE)</f>
        <v>P0091</v>
      </c>
    </row>
    <row r="1083" spans="1:9" x14ac:dyDescent="0.4">
      <c r="A1083" t="s">
        <v>445</v>
      </c>
      <c r="B1083" t="str">
        <f>VLOOKUP(A1083,노드!A:C,3,FALSE)</f>
        <v>인물</v>
      </c>
      <c r="C1083" t="str">
        <f>VLOOKUP(A1083,노드!A:B,2,FALSE)</f>
        <v>A00521</v>
      </c>
      <c r="D1083" t="s">
        <v>181</v>
      </c>
      <c r="E1083" t="str">
        <f>VLOOKUP(D1083,릴레이션!A:B,2,FALSE)</f>
        <v>R0006</v>
      </c>
      <c r="F1083" t="str">
        <f>VLOOKUP(E1083,릴레이션!B:C,2,FALSE)</f>
        <v>A hasAuthor B</v>
      </c>
      <c r="G1083" t="s">
        <v>1689</v>
      </c>
      <c r="H1083" t="str">
        <f>VLOOKUP(G1083,노드!A:C,3,FALSE)</f>
        <v>공연</v>
      </c>
      <c r="I1083" t="str">
        <f>VLOOKUP(G1083,노드!A:B,2,FALSE)</f>
        <v>P0091</v>
      </c>
    </row>
    <row r="1084" spans="1:9" x14ac:dyDescent="0.4">
      <c r="A1084" t="s">
        <v>863</v>
      </c>
      <c r="B1084" t="str">
        <f>VLOOKUP(A1084,노드!A:C,3,FALSE)</f>
        <v>인물</v>
      </c>
      <c r="C1084" t="str">
        <f>VLOOKUP(A1084,노드!A:B,2,FALSE)</f>
        <v>A00027</v>
      </c>
      <c r="D1084" t="s">
        <v>827</v>
      </c>
      <c r="E1084" t="str">
        <f>VLOOKUP(D1084,릴레이션!A:B,2,FALSE)</f>
        <v>R0003</v>
      </c>
      <c r="F1084" t="str">
        <f>VLOOKUP(E1084,릴레이션!B:C,2,FALSE)</f>
        <v>A hasActor B</v>
      </c>
      <c r="G1084" t="s">
        <v>1691</v>
      </c>
      <c r="H1084" t="str">
        <f>VLOOKUP(G1084,노드!A:C,3,FALSE)</f>
        <v>공연</v>
      </c>
      <c r="I1084" t="str">
        <f>VLOOKUP(G1084,노드!A:B,2,FALSE)</f>
        <v>P0093</v>
      </c>
    </row>
    <row r="1085" spans="1:9" x14ac:dyDescent="0.4">
      <c r="A1085" t="s">
        <v>557</v>
      </c>
      <c r="B1085" t="str">
        <f>VLOOKUP(A1085,노드!A:C,3,FALSE)</f>
        <v>인물</v>
      </c>
      <c r="C1085" t="str">
        <f>VLOOKUP(A1085,노드!A:B,2,FALSE)</f>
        <v>A00263</v>
      </c>
      <c r="D1085" t="s">
        <v>827</v>
      </c>
      <c r="E1085" t="str">
        <f>VLOOKUP(D1085,릴레이션!A:B,2,FALSE)</f>
        <v>R0003</v>
      </c>
      <c r="F1085" t="str">
        <f>VLOOKUP(E1085,릴레이션!B:C,2,FALSE)</f>
        <v>A hasActor B</v>
      </c>
      <c r="G1085" t="s">
        <v>1691</v>
      </c>
      <c r="H1085" t="str">
        <f>VLOOKUP(G1085,노드!A:C,3,FALSE)</f>
        <v>공연</v>
      </c>
      <c r="I1085" t="str">
        <f>VLOOKUP(G1085,노드!A:B,2,FALSE)</f>
        <v>P0093</v>
      </c>
    </row>
    <row r="1086" spans="1:9" x14ac:dyDescent="0.4">
      <c r="A1086" t="s">
        <v>1693</v>
      </c>
      <c r="B1086" t="str">
        <f>VLOOKUP(A1086,노드!A:C,3,FALSE)</f>
        <v>인물</v>
      </c>
      <c r="C1086" t="str">
        <f>VLOOKUP(A1086,노드!A:B,2,FALSE)</f>
        <v>A00286</v>
      </c>
      <c r="D1086" t="s">
        <v>838</v>
      </c>
      <c r="E1086" t="str">
        <f>VLOOKUP(D1086,릴레이션!A:B,2,FALSE)</f>
        <v>R0073</v>
      </c>
      <c r="F1086" t="str">
        <f>VLOOKUP(E1086,릴레이션!B:C,2,FALSE)</f>
        <v>A isTranslatorOf B</v>
      </c>
      <c r="G1086" t="s">
        <v>1691</v>
      </c>
      <c r="H1086" t="str">
        <f>VLOOKUP(G1086,노드!A:C,3,FALSE)</f>
        <v>공연</v>
      </c>
      <c r="I1086" t="str">
        <f>VLOOKUP(G1086,노드!A:B,2,FALSE)</f>
        <v>P0093</v>
      </c>
    </row>
    <row r="1087" spans="1:9" x14ac:dyDescent="0.4">
      <c r="A1087" t="s">
        <v>873</v>
      </c>
      <c r="B1087" t="str">
        <f>VLOOKUP(A1087,노드!A:C,3,FALSE)</f>
        <v>인물</v>
      </c>
      <c r="C1087" t="str">
        <f>VLOOKUP(A1087,노드!A:B,2,FALSE)</f>
        <v>A00008</v>
      </c>
      <c r="D1087" t="s">
        <v>843</v>
      </c>
      <c r="E1087" t="str">
        <f>VLOOKUP(D1087,릴레이션!A:B,2,FALSE)</f>
        <v>R0016</v>
      </c>
      <c r="F1087" t="str">
        <f>VLOOKUP(E1087,릴레이션!B:C,2,FALSE)</f>
        <v>A hasDirector B</v>
      </c>
      <c r="G1087" t="s">
        <v>1691</v>
      </c>
      <c r="H1087" t="str">
        <f>VLOOKUP(G1087,노드!A:C,3,FALSE)</f>
        <v>공연</v>
      </c>
      <c r="I1087" t="str">
        <f>VLOOKUP(G1087,노드!A:B,2,FALSE)</f>
        <v>P0093</v>
      </c>
    </row>
    <row r="1088" spans="1:9" x14ac:dyDescent="0.4">
      <c r="A1088" t="s">
        <v>449</v>
      </c>
      <c r="B1088" t="str">
        <f>VLOOKUP(A1088,노드!A:C,3,FALSE)</f>
        <v>인물</v>
      </c>
      <c r="C1088" t="str">
        <f>VLOOKUP(A1088,노드!A:B,2,FALSE)</f>
        <v>A00520</v>
      </c>
      <c r="D1088" t="s">
        <v>181</v>
      </c>
      <c r="E1088" t="str">
        <f>VLOOKUP(D1088,릴레이션!A:B,2,FALSE)</f>
        <v>R0006</v>
      </c>
      <c r="F1088" t="str">
        <f>VLOOKUP(E1088,릴레이션!B:C,2,FALSE)</f>
        <v>A hasAuthor B</v>
      </c>
      <c r="G1088" t="s">
        <v>1691</v>
      </c>
      <c r="H1088" t="str">
        <f>VLOOKUP(G1088,노드!A:C,3,FALSE)</f>
        <v>공연</v>
      </c>
      <c r="I1088" t="str">
        <f>VLOOKUP(G1088,노드!A:B,2,FALSE)</f>
        <v>P0093</v>
      </c>
    </row>
    <row r="1089" spans="1:9" x14ac:dyDescent="0.4">
      <c r="A1089" t="s">
        <v>1361</v>
      </c>
      <c r="B1089" t="str">
        <f>VLOOKUP(A1089,노드!A:C,3,FALSE)</f>
        <v>인물</v>
      </c>
      <c r="C1089" t="str">
        <f>VLOOKUP(A1089,노드!A:B,2,FALSE)</f>
        <v>A00168</v>
      </c>
      <c r="D1089" t="s">
        <v>856</v>
      </c>
      <c r="E1089" t="str">
        <f>VLOOKUP(D1089,릴레이션!A:B,2,FALSE)</f>
        <v>R0027</v>
      </c>
      <c r="F1089" t="str">
        <f>VLOOKUP(E1089,릴레이션!B:C,2,FALSE)</f>
        <v>A hasPlanner B</v>
      </c>
      <c r="G1089" t="s">
        <v>1695</v>
      </c>
      <c r="H1089" t="str">
        <f>VLOOKUP(G1089,노드!A:C,3,FALSE)</f>
        <v>공연</v>
      </c>
      <c r="I1089" t="str">
        <f>VLOOKUP(G1089,노드!A:B,2,FALSE)</f>
        <v>P0094</v>
      </c>
    </row>
    <row r="1090" spans="1:9" x14ac:dyDescent="0.4">
      <c r="A1090" t="s">
        <v>1697</v>
      </c>
      <c r="B1090" t="str">
        <f>VLOOKUP(A1090,노드!A:C,3,FALSE)</f>
        <v>인물</v>
      </c>
      <c r="C1090" t="str">
        <f>VLOOKUP(A1090,노드!A:B,2,FALSE)</f>
        <v>A00343</v>
      </c>
      <c r="D1090" t="s">
        <v>856</v>
      </c>
      <c r="E1090" t="str">
        <f>VLOOKUP(D1090,릴레이션!A:B,2,FALSE)</f>
        <v>R0027</v>
      </c>
      <c r="F1090" t="str">
        <f>VLOOKUP(E1090,릴레이션!B:C,2,FALSE)</f>
        <v>A hasPlanner B</v>
      </c>
      <c r="G1090" t="s">
        <v>1695</v>
      </c>
      <c r="H1090" t="str">
        <f>VLOOKUP(G1090,노드!A:C,3,FALSE)</f>
        <v>공연</v>
      </c>
      <c r="I1090" t="str">
        <f>VLOOKUP(G1090,노드!A:B,2,FALSE)</f>
        <v>P0094</v>
      </c>
    </row>
    <row r="1091" spans="1:9" x14ac:dyDescent="0.4">
      <c r="A1091" t="s">
        <v>685</v>
      </c>
      <c r="B1091" t="str">
        <f>VLOOKUP(A1091,노드!A:C,3,FALSE)</f>
        <v>인물</v>
      </c>
      <c r="C1091" t="str">
        <f>VLOOKUP(A1091,노드!A:B,2,FALSE)</f>
        <v>A00109</v>
      </c>
      <c r="D1091" t="s">
        <v>1104</v>
      </c>
      <c r="E1091" t="str">
        <f>VLOOKUP(D1091,릴레이션!A:B,2,FALSE)</f>
        <v>R0036</v>
      </c>
      <c r="F1091" t="str">
        <f>VLOOKUP(E1091,릴레이션!B:C,2,FALSE)</f>
        <v>A hasStageDirector B</v>
      </c>
      <c r="G1091" t="s">
        <v>1695</v>
      </c>
      <c r="H1091" t="str">
        <f>VLOOKUP(G1091,노드!A:C,3,FALSE)</f>
        <v>공연</v>
      </c>
      <c r="I1091" t="str">
        <f>VLOOKUP(G1091,노드!A:B,2,FALSE)</f>
        <v>P0094</v>
      </c>
    </row>
    <row r="1092" spans="1:9" x14ac:dyDescent="0.4">
      <c r="A1092" t="s">
        <v>949</v>
      </c>
      <c r="B1092" t="str">
        <f>VLOOKUP(A1092,노드!A:C,3,FALSE)</f>
        <v>인물</v>
      </c>
      <c r="C1092" t="str">
        <f>VLOOKUP(A1092,노드!A:B,2,FALSE)</f>
        <v>A00016</v>
      </c>
      <c r="D1092" t="s">
        <v>959</v>
      </c>
      <c r="E1092" t="str">
        <f>VLOOKUP(D1092,릴레이션!A:B,2,FALSE)</f>
        <v>R0069</v>
      </c>
      <c r="F1092" t="str">
        <f>VLOOKUP(E1092,릴레이션!B:C,2,FALSE)</f>
        <v xml:space="preserve">A isSetdesignerOf B </v>
      </c>
      <c r="G1092" t="s">
        <v>1695</v>
      </c>
      <c r="H1092" t="str">
        <f>VLOOKUP(G1092,노드!A:C,3,FALSE)</f>
        <v>공연</v>
      </c>
      <c r="I1092" t="str">
        <f>VLOOKUP(G1092,노드!A:B,2,FALSE)</f>
        <v>P0094</v>
      </c>
    </row>
    <row r="1093" spans="1:9" x14ac:dyDescent="0.4">
      <c r="A1093" t="s">
        <v>681</v>
      </c>
      <c r="B1093" t="str">
        <f>VLOOKUP(A1093,노드!A:C,3,FALSE)</f>
        <v>인물</v>
      </c>
      <c r="C1093" t="str">
        <f>VLOOKUP(A1093,노드!A:B,2,FALSE)</f>
        <v>A00158</v>
      </c>
      <c r="D1093" t="s">
        <v>827</v>
      </c>
      <c r="E1093" t="str">
        <f>VLOOKUP(D1093,릴레이션!A:B,2,FALSE)</f>
        <v>R0003</v>
      </c>
      <c r="F1093" t="str">
        <f>VLOOKUP(E1093,릴레이션!B:C,2,FALSE)</f>
        <v>A hasActor B</v>
      </c>
      <c r="G1093" t="s">
        <v>1695</v>
      </c>
      <c r="H1093" t="str">
        <f>VLOOKUP(G1093,노드!A:C,3,FALSE)</f>
        <v>공연</v>
      </c>
      <c r="I1093" t="str">
        <f>VLOOKUP(G1093,노드!A:B,2,FALSE)</f>
        <v>P0094</v>
      </c>
    </row>
    <row r="1094" spans="1:9" x14ac:dyDescent="0.4">
      <c r="A1094" t="s">
        <v>749</v>
      </c>
      <c r="B1094" t="str">
        <f>VLOOKUP(A1094,노드!A:C,3,FALSE)</f>
        <v>인물</v>
      </c>
      <c r="C1094" t="str">
        <f>VLOOKUP(A1094,노드!A:B,2,FALSE)</f>
        <v>A00305</v>
      </c>
      <c r="D1094" t="s">
        <v>827</v>
      </c>
      <c r="E1094" t="str">
        <f>VLOOKUP(D1094,릴레이션!A:B,2,FALSE)</f>
        <v>R0003</v>
      </c>
      <c r="F1094" t="str">
        <f>VLOOKUP(E1094,릴레이션!B:C,2,FALSE)</f>
        <v>A hasActor B</v>
      </c>
      <c r="G1094" t="s">
        <v>1695</v>
      </c>
      <c r="H1094" t="str">
        <f>VLOOKUP(G1094,노드!A:C,3,FALSE)</f>
        <v>공연</v>
      </c>
      <c r="I1094" t="str">
        <f>VLOOKUP(G1094,노드!A:B,2,FALSE)</f>
        <v>P0094</v>
      </c>
    </row>
    <row r="1095" spans="1:9" x14ac:dyDescent="0.4">
      <c r="A1095" t="s">
        <v>665</v>
      </c>
      <c r="B1095" t="str">
        <f>VLOOKUP(A1095,노드!A:C,3,FALSE)</f>
        <v>인물</v>
      </c>
      <c r="C1095" t="str">
        <f>VLOOKUP(A1095,노드!A:B,2,FALSE)</f>
        <v>A00401</v>
      </c>
      <c r="D1095" t="s">
        <v>827</v>
      </c>
      <c r="E1095" t="str">
        <f>VLOOKUP(D1095,릴레이션!A:B,2,FALSE)</f>
        <v>R0003</v>
      </c>
      <c r="F1095" t="str">
        <f>VLOOKUP(E1095,릴레이션!B:C,2,FALSE)</f>
        <v>A hasActor B</v>
      </c>
      <c r="G1095" t="s">
        <v>1695</v>
      </c>
      <c r="H1095" t="str">
        <f>VLOOKUP(G1095,노드!A:C,3,FALSE)</f>
        <v>공연</v>
      </c>
      <c r="I1095" t="str">
        <f>VLOOKUP(G1095,노드!A:B,2,FALSE)</f>
        <v>P0094</v>
      </c>
    </row>
    <row r="1096" spans="1:9" x14ac:dyDescent="0.4">
      <c r="A1096" t="s">
        <v>1699</v>
      </c>
      <c r="B1096" t="str">
        <f>VLOOKUP(A1096,노드!A:C,3,FALSE)</f>
        <v>인물</v>
      </c>
      <c r="C1096" t="str">
        <f>VLOOKUP(A1096,노드!A:B,2,FALSE)</f>
        <v>A00241</v>
      </c>
      <c r="D1096" t="s">
        <v>838</v>
      </c>
      <c r="E1096" t="str">
        <f>VLOOKUP(D1096,릴레이션!A:B,2,FALSE)</f>
        <v>R0073</v>
      </c>
      <c r="F1096" t="str">
        <f>VLOOKUP(E1096,릴레이션!B:C,2,FALSE)</f>
        <v>A isTranslatorOf B</v>
      </c>
      <c r="G1096" t="s">
        <v>1695</v>
      </c>
      <c r="H1096" t="str">
        <f>VLOOKUP(G1096,노드!A:C,3,FALSE)</f>
        <v>공연</v>
      </c>
      <c r="I1096" t="str">
        <f>VLOOKUP(G1096,노드!A:B,2,FALSE)</f>
        <v>P0094</v>
      </c>
    </row>
    <row r="1097" spans="1:9" x14ac:dyDescent="0.4">
      <c r="A1097" t="s">
        <v>669</v>
      </c>
      <c r="B1097" t="str">
        <f>VLOOKUP(A1097,노드!A:C,3,FALSE)</f>
        <v>인물</v>
      </c>
      <c r="C1097" t="str">
        <f>VLOOKUP(A1097,노드!A:B,2,FALSE)</f>
        <v>A00382</v>
      </c>
      <c r="D1097" t="s">
        <v>865</v>
      </c>
      <c r="E1097" t="str">
        <f>VLOOKUP(D1097,릴레이션!A:B,2,FALSE)</f>
        <v>R0022</v>
      </c>
      <c r="F1097" t="str">
        <f>VLOOKUP(E1097,릴레이션!B:C,2,FALSE)</f>
        <v>A hasMakeupArtist B</v>
      </c>
      <c r="G1097" t="s">
        <v>1695</v>
      </c>
      <c r="H1097" t="str">
        <f>VLOOKUP(G1097,노드!A:C,3,FALSE)</f>
        <v>공연</v>
      </c>
      <c r="I1097" t="str">
        <f>VLOOKUP(G1097,노드!A:B,2,FALSE)</f>
        <v>P0094</v>
      </c>
    </row>
    <row r="1098" spans="1:9" x14ac:dyDescent="0.4">
      <c r="A1098" t="s">
        <v>1701</v>
      </c>
      <c r="B1098" t="str">
        <f>VLOOKUP(A1098,노드!A:C,3,FALSE)</f>
        <v>인물</v>
      </c>
      <c r="C1098" t="str">
        <f>VLOOKUP(A1098,노드!A:B,2,FALSE)</f>
        <v>A00230</v>
      </c>
      <c r="D1098" t="s">
        <v>1367</v>
      </c>
      <c r="E1098" t="str">
        <f>VLOOKUP(D1098,릴레이션!A:B,2,FALSE)</f>
        <v>R0010</v>
      </c>
      <c r="F1098" t="str">
        <f>VLOOKUP(E1098,릴레이션!B:C,2,FALSE)</f>
        <v>A hasChoreographer B</v>
      </c>
      <c r="G1098" t="s">
        <v>1695</v>
      </c>
      <c r="H1098" t="str">
        <f>VLOOKUP(G1098,노드!A:C,3,FALSE)</f>
        <v>공연</v>
      </c>
      <c r="I1098" t="str">
        <f>VLOOKUP(G1098,노드!A:B,2,FALSE)</f>
        <v>P0094</v>
      </c>
    </row>
    <row r="1099" spans="1:9" x14ac:dyDescent="0.4">
      <c r="A1099" t="s">
        <v>951</v>
      </c>
      <c r="B1099" t="str">
        <f>VLOOKUP(A1099,노드!A:C,3,FALSE)</f>
        <v>인물</v>
      </c>
      <c r="C1099" t="str">
        <f>VLOOKUP(A1099,노드!A:B,2,FALSE)</f>
        <v>A00262</v>
      </c>
      <c r="D1099" t="s">
        <v>843</v>
      </c>
      <c r="E1099" t="str">
        <f>VLOOKUP(D1099,릴레이션!A:B,2,FALSE)</f>
        <v>R0016</v>
      </c>
      <c r="F1099" t="str">
        <f>VLOOKUP(E1099,릴레이션!B:C,2,FALSE)</f>
        <v>A hasDirector B</v>
      </c>
      <c r="G1099" t="s">
        <v>1695</v>
      </c>
      <c r="H1099" t="str">
        <f>VLOOKUP(G1099,노드!A:C,3,FALSE)</f>
        <v>공연</v>
      </c>
      <c r="I1099" t="str">
        <f>VLOOKUP(G1099,노드!A:B,2,FALSE)</f>
        <v>P0094</v>
      </c>
    </row>
    <row r="1100" spans="1:9" x14ac:dyDescent="0.4">
      <c r="A1100" t="s">
        <v>1703</v>
      </c>
      <c r="B1100" t="str">
        <f>VLOOKUP(A1100,노드!A:C,3,FALSE)</f>
        <v>인물</v>
      </c>
      <c r="C1100" t="str">
        <f>VLOOKUP(A1100,노드!A:B,2,FALSE)</f>
        <v>A00108</v>
      </c>
      <c r="D1100" t="s">
        <v>877</v>
      </c>
      <c r="E1100" t="str">
        <f>VLOOKUP(D1100,릴레이션!A:B,2,FALSE)</f>
        <v>R0009</v>
      </c>
      <c r="F1100" t="str">
        <f>VLOOKUP(E1100,릴레이션!B:C,2,FALSE)</f>
        <v>A hasChargeofMusic B</v>
      </c>
      <c r="G1100" t="s">
        <v>1695</v>
      </c>
      <c r="H1100" t="str">
        <f>VLOOKUP(G1100,노드!A:C,3,FALSE)</f>
        <v>공연</v>
      </c>
      <c r="I1100" t="str">
        <f>VLOOKUP(G1100,노드!A:B,2,FALSE)</f>
        <v>P0094</v>
      </c>
    </row>
    <row r="1101" spans="1:9" x14ac:dyDescent="0.4">
      <c r="A1101" t="s">
        <v>267</v>
      </c>
      <c r="B1101" t="str">
        <f>VLOOKUP(A1101,노드!A:C,3,FALSE)</f>
        <v>인물</v>
      </c>
      <c r="C1101" t="str">
        <f>VLOOKUP(A1101,노드!A:B,2,FALSE)</f>
        <v>A00511</v>
      </c>
      <c r="D1101" t="s">
        <v>181</v>
      </c>
      <c r="E1101" t="str">
        <f>VLOOKUP(D1101,릴레이션!A:B,2,FALSE)</f>
        <v>R0006</v>
      </c>
      <c r="F1101" t="str">
        <f>VLOOKUP(E1101,릴레이션!B:C,2,FALSE)</f>
        <v>A hasAuthor B</v>
      </c>
      <c r="G1101" t="s">
        <v>1695</v>
      </c>
      <c r="H1101" t="str">
        <f>VLOOKUP(G1101,노드!A:C,3,FALSE)</f>
        <v>공연</v>
      </c>
      <c r="I1101" t="str">
        <f>VLOOKUP(G1101,노드!A:B,2,FALSE)</f>
        <v>P0094</v>
      </c>
    </row>
    <row r="1102" spans="1:9" x14ac:dyDescent="0.4">
      <c r="A1102" t="s">
        <v>617</v>
      </c>
      <c r="B1102" t="str">
        <f>VLOOKUP(A1102,노드!A:C,3,FALSE)</f>
        <v>인물</v>
      </c>
      <c r="C1102" t="str">
        <f>VLOOKUP(A1102,노드!A:B,2,FALSE)</f>
        <v>A00197</v>
      </c>
      <c r="D1102" t="s">
        <v>887</v>
      </c>
      <c r="E1102" t="str">
        <f>VLOOKUP(D1102,릴레이션!A:B,2,FALSE)</f>
        <v>R0058</v>
      </c>
      <c r="F1102" t="str">
        <f>VLOOKUP(E1102,릴레이션!B:C,2,FALSE)</f>
        <v xml:space="preserve">A isLightingDesignerOf B </v>
      </c>
      <c r="G1102" t="s">
        <v>1695</v>
      </c>
      <c r="H1102" t="str">
        <f>VLOOKUP(G1102,노드!A:C,3,FALSE)</f>
        <v>공연</v>
      </c>
      <c r="I1102" t="str">
        <f>VLOOKUP(G1102,노드!A:B,2,FALSE)</f>
        <v>P0094</v>
      </c>
    </row>
    <row r="1103" spans="1:9" x14ac:dyDescent="0.4">
      <c r="A1103" t="s">
        <v>1705</v>
      </c>
      <c r="B1103" t="str">
        <f>VLOOKUP(A1103,노드!A:C,3,FALSE)</f>
        <v>인물</v>
      </c>
      <c r="C1103" t="str">
        <f>VLOOKUP(A1103,노드!A:B,2,FALSE)</f>
        <v>A00072</v>
      </c>
      <c r="D1103" t="s">
        <v>982</v>
      </c>
      <c r="E1103" t="str">
        <f>VLOOKUP(D1103,릴레이션!A:B,2,FALSE)</f>
        <v>R0042</v>
      </c>
      <c r="F1103" t="str">
        <f>VLOOKUP(E1103,릴레이션!B:C,2,FALSE)</f>
        <v xml:space="preserve">A isAssistantDirectorOf B </v>
      </c>
      <c r="G1103" t="s">
        <v>1695</v>
      </c>
      <c r="H1103" t="str">
        <f>VLOOKUP(G1103,노드!A:C,3,FALSE)</f>
        <v>공연</v>
      </c>
      <c r="I1103" t="str">
        <f>VLOOKUP(G1103,노드!A:B,2,FALSE)</f>
        <v>P0094</v>
      </c>
    </row>
    <row r="1104" spans="1:9" x14ac:dyDescent="0.4">
      <c r="A1104" t="s">
        <v>689</v>
      </c>
      <c r="B1104" t="str">
        <f>VLOOKUP(A1104,노드!A:C,3,FALSE)</f>
        <v>인물</v>
      </c>
      <c r="C1104" t="str">
        <f>VLOOKUP(A1104,노드!A:B,2,FALSE)</f>
        <v>A00204</v>
      </c>
      <c r="D1104" t="s">
        <v>1275</v>
      </c>
      <c r="E1104" t="str">
        <f>VLOOKUP(D1104,릴레이션!A:B,2,FALSE)</f>
        <v>R0018</v>
      </c>
      <c r="F1104" t="str">
        <f>VLOOKUP(E1104,릴레이션!B:C,2,FALSE)</f>
        <v>A hasHouseManager B</v>
      </c>
      <c r="G1104" t="s">
        <v>1695</v>
      </c>
      <c r="H1104" t="str">
        <f>VLOOKUP(G1104,노드!A:C,3,FALSE)</f>
        <v>공연</v>
      </c>
      <c r="I1104" t="str">
        <f>VLOOKUP(G1104,노드!A:B,2,FALSE)</f>
        <v>P0094</v>
      </c>
    </row>
    <row r="1105" spans="1:9" x14ac:dyDescent="0.4">
      <c r="A1105" t="s">
        <v>769</v>
      </c>
      <c r="B1105" t="str">
        <f>VLOOKUP(A1105,노드!A:C,3,FALSE)</f>
        <v>인물</v>
      </c>
      <c r="C1105" t="str">
        <f>VLOOKUP(A1105,노드!A:B,2,FALSE)</f>
        <v>A00327</v>
      </c>
      <c r="D1105" t="s">
        <v>1275</v>
      </c>
      <c r="E1105" t="str">
        <f>VLOOKUP(D1105,릴레이션!A:B,2,FALSE)</f>
        <v>R0018</v>
      </c>
      <c r="F1105" t="str">
        <f>VLOOKUP(E1105,릴레이션!B:C,2,FALSE)</f>
        <v>A hasHouseManager B</v>
      </c>
      <c r="G1105" t="s">
        <v>1695</v>
      </c>
      <c r="H1105" t="str">
        <f>VLOOKUP(G1105,노드!A:C,3,FALSE)</f>
        <v>공연</v>
      </c>
      <c r="I1105" t="str">
        <f>VLOOKUP(G1105,노드!A:B,2,FALSE)</f>
        <v>P0094</v>
      </c>
    </row>
    <row r="1106" spans="1:9" x14ac:dyDescent="0.4">
      <c r="A1106" t="s">
        <v>561</v>
      </c>
      <c r="B1106" t="str">
        <f>VLOOKUP(A1106,노드!A:C,3,FALSE)</f>
        <v>인물</v>
      </c>
      <c r="C1106" t="str">
        <f>VLOOKUP(A1106,노드!A:B,2,FALSE)</f>
        <v>A00393</v>
      </c>
      <c r="D1106" t="s">
        <v>856</v>
      </c>
      <c r="E1106" t="str">
        <f>VLOOKUP(D1106,릴레이션!A:B,2,FALSE)</f>
        <v>R0027</v>
      </c>
      <c r="F1106" t="str">
        <f>VLOOKUP(E1106,릴레이션!B:C,2,FALSE)</f>
        <v>A hasPlanner B</v>
      </c>
      <c r="G1106" t="s">
        <v>1707</v>
      </c>
      <c r="H1106" t="str">
        <f>VLOOKUP(G1106,노드!A:C,3,FALSE)</f>
        <v>공연</v>
      </c>
      <c r="I1106" t="str">
        <f>VLOOKUP(G1106,노드!A:B,2,FALSE)</f>
        <v>P0095</v>
      </c>
    </row>
    <row r="1107" spans="1:9" x14ac:dyDescent="0.4">
      <c r="A1107" t="s">
        <v>890</v>
      </c>
      <c r="B1107" t="str">
        <f>VLOOKUP(A1107,노드!A:C,3,FALSE)</f>
        <v>인물</v>
      </c>
      <c r="C1107" t="str">
        <f>VLOOKUP(A1107,노드!A:B,2,FALSE)</f>
        <v>A00358</v>
      </c>
      <c r="D1107" t="s">
        <v>1192</v>
      </c>
      <c r="E1107" t="str">
        <f>VLOOKUP(D1107,릴레이션!A:B,2,FALSE)</f>
        <v>R0052</v>
      </c>
      <c r="F1107" t="str">
        <f>VLOOKUP(E1107,릴레이션!B:C,2,FALSE)</f>
        <v xml:space="preserve">A isDesignerOf B </v>
      </c>
      <c r="G1107" t="s">
        <v>1707</v>
      </c>
      <c r="H1107" t="str">
        <f>VLOOKUP(G1107,노드!A:C,3,FALSE)</f>
        <v>공연</v>
      </c>
      <c r="I1107" t="str">
        <f>VLOOKUP(G1107,노드!A:B,2,FALSE)</f>
        <v>P0095</v>
      </c>
    </row>
    <row r="1108" spans="1:9" x14ac:dyDescent="0.4">
      <c r="A1108" t="s">
        <v>1176</v>
      </c>
      <c r="B1108" t="str">
        <f>VLOOKUP(A1108,노드!A:C,3,FALSE)</f>
        <v>인물</v>
      </c>
      <c r="C1108" t="str">
        <f>VLOOKUP(A1108,노드!A:B,2,FALSE)</f>
        <v>A00159</v>
      </c>
      <c r="D1108" t="s">
        <v>1104</v>
      </c>
      <c r="E1108" t="str">
        <f>VLOOKUP(D1108,릴레이션!A:B,2,FALSE)</f>
        <v>R0036</v>
      </c>
      <c r="F1108" t="str">
        <f>VLOOKUP(E1108,릴레이션!B:C,2,FALSE)</f>
        <v>A hasStageDirector B</v>
      </c>
      <c r="G1108" t="s">
        <v>1707</v>
      </c>
      <c r="H1108" t="str">
        <f>VLOOKUP(G1108,노드!A:C,3,FALSE)</f>
        <v>공연</v>
      </c>
      <c r="I1108" t="str">
        <f>VLOOKUP(G1108,노드!A:B,2,FALSE)</f>
        <v>P0095</v>
      </c>
    </row>
    <row r="1109" spans="1:9" x14ac:dyDescent="0.4">
      <c r="A1109" t="s">
        <v>1709</v>
      </c>
      <c r="B1109" t="str">
        <f>VLOOKUP(A1109,노드!A:C,3,FALSE)</f>
        <v>인물</v>
      </c>
      <c r="C1109" t="str">
        <f>VLOOKUP(A1109,노드!A:B,2,FALSE)</f>
        <v>A00257</v>
      </c>
      <c r="D1109" t="s">
        <v>907</v>
      </c>
      <c r="E1109" t="str">
        <f>VLOOKUP(D1109,릴레이션!A:B,2,FALSE)</f>
        <v>R0068</v>
      </c>
      <c r="F1109" t="str">
        <f>VLOOKUP(E1109,릴레이션!B:C,2,FALSE)</f>
        <v xml:space="preserve">A isSetBuilderOf B </v>
      </c>
      <c r="G1109" t="s">
        <v>1707</v>
      </c>
      <c r="H1109" t="str">
        <f>VLOOKUP(G1109,노드!A:C,3,FALSE)</f>
        <v>공연</v>
      </c>
      <c r="I1109" t="str">
        <f>VLOOKUP(G1109,노드!A:B,2,FALSE)</f>
        <v>P0095</v>
      </c>
    </row>
    <row r="1110" spans="1:9" x14ac:dyDescent="0.4">
      <c r="A1110" t="s">
        <v>1711</v>
      </c>
      <c r="B1110" t="str">
        <f>VLOOKUP(A1110,노드!A:C,3,FALSE)</f>
        <v>인물</v>
      </c>
      <c r="C1110" t="str">
        <f>VLOOKUP(A1110,노드!A:B,2,FALSE)</f>
        <v>A00280</v>
      </c>
      <c r="D1110" t="s">
        <v>907</v>
      </c>
      <c r="E1110" t="str">
        <f>VLOOKUP(D1110,릴레이션!A:B,2,FALSE)</f>
        <v>R0068</v>
      </c>
      <c r="F1110" t="str">
        <f>VLOOKUP(E1110,릴레이션!B:C,2,FALSE)</f>
        <v xml:space="preserve">A isSetBuilderOf B </v>
      </c>
      <c r="G1110" t="s">
        <v>1707</v>
      </c>
      <c r="H1110" t="str">
        <f>VLOOKUP(G1110,노드!A:C,3,FALSE)</f>
        <v>공연</v>
      </c>
      <c r="I1110" t="str">
        <f>VLOOKUP(G1110,노드!A:B,2,FALSE)</f>
        <v>P0095</v>
      </c>
    </row>
    <row r="1111" spans="1:9" x14ac:dyDescent="0.4">
      <c r="A1111" t="s">
        <v>773</v>
      </c>
      <c r="B1111" t="str">
        <f>VLOOKUP(A1111,노드!A:C,3,FALSE)</f>
        <v>인물</v>
      </c>
      <c r="C1111" t="str">
        <f>VLOOKUP(A1111,노드!A:B,2,FALSE)</f>
        <v>A00044</v>
      </c>
      <c r="D1111" t="s">
        <v>827</v>
      </c>
      <c r="E1111" t="str">
        <f>VLOOKUP(D1111,릴레이션!A:B,2,FALSE)</f>
        <v>R0003</v>
      </c>
      <c r="F1111" t="str">
        <f>VLOOKUP(E1111,릴레이션!B:C,2,FALSE)</f>
        <v>A hasActor B</v>
      </c>
      <c r="G1111" t="s">
        <v>1707</v>
      </c>
      <c r="H1111" t="str">
        <f>VLOOKUP(G1111,노드!A:C,3,FALSE)</f>
        <v>공연</v>
      </c>
      <c r="I1111" t="str">
        <f>VLOOKUP(G1111,노드!A:B,2,FALSE)</f>
        <v>P0095</v>
      </c>
    </row>
    <row r="1112" spans="1:9" x14ac:dyDescent="0.4">
      <c r="A1112" t="s">
        <v>765</v>
      </c>
      <c r="B1112" t="str">
        <f>VLOOKUP(A1112,노드!A:C,3,FALSE)</f>
        <v>인물</v>
      </c>
      <c r="C1112" t="str">
        <f>VLOOKUP(A1112,노드!A:B,2,FALSE)</f>
        <v>A00150</v>
      </c>
      <c r="D1112" t="s">
        <v>827</v>
      </c>
      <c r="E1112" t="str">
        <f>VLOOKUP(D1112,릴레이션!A:B,2,FALSE)</f>
        <v>R0003</v>
      </c>
      <c r="F1112" t="str">
        <f>VLOOKUP(E1112,릴레이션!B:C,2,FALSE)</f>
        <v>A hasActor B</v>
      </c>
      <c r="G1112" t="s">
        <v>1707</v>
      </c>
      <c r="H1112" t="str">
        <f>VLOOKUP(G1112,노드!A:C,3,FALSE)</f>
        <v>공연</v>
      </c>
      <c r="I1112" t="str">
        <f>VLOOKUP(G1112,노드!A:B,2,FALSE)</f>
        <v>P0095</v>
      </c>
    </row>
    <row r="1113" spans="1:9" x14ac:dyDescent="0.4">
      <c r="A1113" t="s">
        <v>757</v>
      </c>
      <c r="B1113" t="str">
        <f>VLOOKUP(A1113,노드!A:C,3,FALSE)</f>
        <v>인물</v>
      </c>
      <c r="C1113" t="str">
        <f>VLOOKUP(A1113,노드!A:B,2,FALSE)</f>
        <v>A00176</v>
      </c>
      <c r="D1113" t="s">
        <v>827</v>
      </c>
      <c r="E1113" t="str">
        <f>VLOOKUP(D1113,릴레이션!A:B,2,FALSE)</f>
        <v>R0003</v>
      </c>
      <c r="F1113" t="str">
        <f>VLOOKUP(E1113,릴레이션!B:C,2,FALSE)</f>
        <v>A hasActor B</v>
      </c>
      <c r="G1113" t="s">
        <v>1707</v>
      </c>
      <c r="H1113" t="str">
        <f>VLOOKUP(G1113,노드!A:C,3,FALSE)</f>
        <v>공연</v>
      </c>
      <c r="I1113" t="str">
        <f>VLOOKUP(G1113,노드!A:B,2,FALSE)</f>
        <v>P0095</v>
      </c>
    </row>
    <row r="1114" spans="1:9" x14ac:dyDescent="0.4">
      <c r="A1114" t="s">
        <v>761</v>
      </c>
      <c r="B1114" t="str">
        <f>VLOOKUP(A1114,노드!A:C,3,FALSE)</f>
        <v>인물</v>
      </c>
      <c r="C1114" t="str">
        <f>VLOOKUP(A1114,노드!A:B,2,FALSE)</f>
        <v>A00187</v>
      </c>
      <c r="D1114" t="s">
        <v>827</v>
      </c>
      <c r="E1114" t="str">
        <f>VLOOKUP(D1114,릴레이션!A:B,2,FALSE)</f>
        <v>R0003</v>
      </c>
      <c r="F1114" t="str">
        <f>VLOOKUP(E1114,릴레이션!B:C,2,FALSE)</f>
        <v>A hasActor B</v>
      </c>
      <c r="G1114" t="s">
        <v>1707</v>
      </c>
      <c r="H1114" t="str">
        <f>VLOOKUP(G1114,노드!A:C,3,FALSE)</f>
        <v>공연</v>
      </c>
      <c r="I1114" t="str">
        <f>VLOOKUP(G1114,노드!A:B,2,FALSE)</f>
        <v>P0095</v>
      </c>
    </row>
    <row r="1115" spans="1:9" x14ac:dyDescent="0.4">
      <c r="A1115" t="s">
        <v>557</v>
      </c>
      <c r="B1115" t="str">
        <f>VLOOKUP(A1115,노드!A:C,3,FALSE)</f>
        <v>인물</v>
      </c>
      <c r="C1115" t="str">
        <f>VLOOKUP(A1115,노드!A:B,2,FALSE)</f>
        <v>A00263</v>
      </c>
      <c r="D1115" t="s">
        <v>827</v>
      </c>
      <c r="E1115" t="str">
        <f>VLOOKUP(D1115,릴레이션!A:B,2,FALSE)</f>
        <v>R0003</v>
      </c>
      <c r="F1115" t="str">
        <f>VLOOKUP(E1115,릴레이션!B:C,2,FALSE)</f>
        <v>A hasActor B</v>
      </c>
      <c r="G1115" t="s">
        <v>1707</v>
      </c>
      <c r="H1115" t="str">
        <f>VLOOKUP(G1115,노드!A:C,3,FALSE)</f>
        <v>공연</v>
      </c>
      <c r="I1115" t="str">
        <f>VLOOKUP(G1115,노드!A:B,2,FALSE)</f>
        <v>P0095</v>
      </c>
    </row>
    <row r="1116" spans="1:9" x14ac:dyDescent="0.4">
      <c r="A1116" t="s">
        <v>1713</v>
      </c>
      <c r="B1116" t="str">
        <f>VLOOKUP(A1116,노드!A:C,3,FALSE)</f>
        <v>인물</v>
      </c>
      <c r="C1116" t="str">
        <f>VLOOKUP(A1116,노드!A:B,2,FALSE)</f>
        <v>A00292</v>
      </c>
      <c r="D1116" t="s">
        <v>827</v>
      </c>
      <c r="E1116" t="str">
        <f>VLOOKUP(D1116,릴레이션!A:B,2,FALSE)</f>
        <v>R0003</v>
      </c>
      <c r="F1116" t="str">
        <f>VLOOKUP(E1116,릴레이션!B:C,2,FALSE)</f>
        <v>A hasActor B</v>
      </c>
      <c r="G1116" t="s">
        <v>1707</v>
      </c>
      <c r="H1116" t="str">
        <f>VLOOKUP(G1116,노드!A:C,3,FALSE)</f>
        <v>공연</v>
      </c>
      <c r="I1116" t="str">
        <f>VLOOKUP(G1116,노드!A:B,2,FALSE)</f>
        <v>P0095</v>
      </c>
    </row>
    <row r="1117" spans="1:9" x14ac:dyDescent="0.4">
      <c r="A1117" t="s">
        <v>1715</v>
      </c>
      <c r="B1117" t="str">
        <f>VLOOKUP(A1117,노드!A:C,3,FALSE)</f>
        <v>인물</v>
      </c>
      <c r="C1117" t="str">
        <f>VLOOKUP(A1117,노드!A:B,2,FALSE)</f>
        <v>A00302</v>
      </c>
      <c r="D1117" t="s">
        <v>827</v>
      </c>
      <c r="E1117" t="str">
        <f>VLOOKUP(D1117,릴레이션!A:B,2,FALSE)</f>
        <v>R0003</v>
      </c>
      <c r="F1117" t="str">
        <f>VLOOKUP(E1117,릴레이션!B:C,2,FALSE)</f>
        <v>A hasActor B</v>
      </c>
      <c r="G1117" t="s">
        <v>1707</v>
      </c>
      <c r="H1117" t="str">
        <f>VLOOKUP(G1117,노드!A:C,3,FALSE)</f>
        <v>공연</v>
      </c>
      <c r="I1117" t="str">
        <f>VLOOKUP(G1117,노드!A:B,2,FALSE)</f>
        <v>P0095</v>
      </c>
    </row>
    <row r="1118" spans="1:9" x14ac:dyDescent="0.4">
      <c r="A1118" t="s">
        <v>769</v>
      </c>
      <c r="B1118" t="str">
        <f>VLOOKUP(A1118,노드!A:C,3,FALSE)</f>
        <v>인물</v>
      </c>
      <c r="C1118" t="str">
        <f>VLOOKUP(A1118,노드!A:B,2,FALSE)</f>
        <v>A00327</v>
      </c>
      <c r="D1118" t="s">
        <v>827</v>
      </c>
      <c r="E1118" t="str">
        <f>VLOOKUP(D1118,릴레이션!A:B,2,FALSE)</f>
        <v>R0003</v>
      </c>
      <c r="F1118" t="str">
        <f>VLOOKUP(E1118,릴레이션!B:C,2,FALSE)</f>
        <v>A hasActor B</v>
      </c>
      <c r="G1118" t="s">
        <v>1707</v>
      </c>
      <c r="H1118" t="str">
        <f>VLOOKUP(G1118,노드!A:C,3,FALSE)</f>
        <v>공연</v>
      </c>
      <c r="I1118" t="str">
        <f>VLOOKUP(G1118,노드!A:B,2,FALSE)</f>
        <v>P0095</v>
      </c>
    </row>
    <row r="1119" spans="1:9" x14ac:dyDescent="0.4">
      <c r="A1119" t="s">
        <v>1717</v>
      </c>
      <c r="B1119" t="str">
        <f>VLOOKUP(A1119,노드!A:C,3,FALSE)</f>
        <v>인물</v>
      </c>
      <c r="C1119" t="str">
        <f>VLOOKUP(A1119,노드!A:B,2,FALSE)</f>
        <v>A00369</v>
      </c>
      <c r="D1119" t="s">
        <v>827</v>
      </c>
      <c r="E1119" t="str">
        <f>VLOOKUP(D1119,릴레이션!A:B,2,FALSE)</f>
        <v>R0003</v>
      </c>
      <c r="F1119" t="str">
        <f>VLOOKUP(E1119,릴레이션!B:C,2,FALSE)</f>
        <v>A hasActor B</v>
      </c>
      <c r="G1119" t="s">
        <v>1707</v>
      </c>
      <c r="H1119" t="str">
        <f>VLOOKUP(G1119,노드!A:C,3,FALSE)</f>
        <v>공연</v>
      </c>
      <c r="I1119" t="str">
        <f>VLOOKUP(G1119,노드!A:B,2,FALSE)</f>
        <v>P0095</v>
      </c>
    </row>
    <row r="1120" spans="1:9" x14ac:dyDescent="0.4">
      <c r="A1120" t="s">
        <v>1719</v>
      </c>
      <c r="B1120" t="str">
        <f>VLOOKUP(A1120,노드!A:C,3,FALSE)</f>
        <v>인물</v>
      </c>
      <c r="C1120" t="str">
        <f>VLOOKUP(A1120,노드!A:B,2,FALSE)</f>
        <v>A00169</v>
      </c>
      <c r="D1120" t="s">
        <v>838</v>
      </c>
      <c r="E1120" t="str">
        <f>VLOOKUP(D1120,릴레이션!A:B,2,FALSE)</f>
        <v>R0073</v>
      </c>
      <c r="F1120" t="str">
        <f>VLOOKUP(E1120,릴레이션!B:C,2,FALSE)</f>
        <v>A isTranslatorOf B</v>
      </c>
      <c r="G1120" t="s">
        <v>1707</v>
      </c>
      <c r="H1120" t="str">
        <f>VLOOKUP(G1120,노드!A:C,3,FALSE)</f>
        <v>공연</v>
      </c>
      <c r="I1120" t="str">
        <f>VLOOKUP(G1120,노드!A:B,2,FALSE)</f>
        <v>P0095</v>
      </c>
    </row>
    <row r="1121" spans="1:9" x14ac:dyDescent="0.4">
      <c r="A1121" t="s">
        <v>1060</v>
      </c>
      <c r="B1121" t="str">
        <f>VLOOKUP(A1121,노드!A:C,3,FALSE)</f>
        <v>인물</v>
      </c>
      <c r="C1121" t="str">
        <f>VLOOKUP(A1121,노드!A:B,2,FALSE)</f>
        <v>A00091</v>
      </c>
      <c r="D1121" t="s">
        <v>865</v>
      </c>
      <c r="E1121" t="str">
        <f>VLOOKUP(D1121,릴레이션!A:B,2,FALSE)</f>
        <v>R0022</v>
      </c>
      <c r="F1121" t="str">
        <f>VLOOKUP(E1121,릴레이션!B:C,2,FALSE)</f>
        <v>A hasMakeupArtist B</v>
      </c>
      <c r="G1121" t="s">
        <v>1707</v>
      </c>
      <c r="H1121" t="str">
        <f>VLOOKUP(G1121,노드!A:C,3,FALSE)</f>
        <v>공연</v>
      </c>
      <c r="I1121" t="str">
        <f>VLOOKUP(G1121,노드!A:B,2,FALSE)</f>
        <v>P0095</v>
      </c>
    </row>
    <row r="1122" spans="1:9" x14ac:dyDescent="0.4">
      <c r="A1122" t="s">
        <v>1721</v>
      </c>
      <c r="B1122" t="str">
        <f>VLOOKUP(A1122,노드!A:C,3,FALSE)</f>
        <v>인물</v>
      </c>
      <c r="C1122" t="str">
        <f>VLOOKUP(A1122,노드!A:B,2,FALSE)</f>
        <v>A00435</v>
      </c>
      <c r="D1122" t="s">
        <v>870</v>
      </c>
      <c r="E1122" t="str">
        <f>VLOOKUP(D1122,릴레이션!A:B,2,FALSE)</f>
        <v>R0079</v>
      </c>
      <c r="F1122" t="str">
        <f>VLOOKUP(E1122,릴레이션!B:C,2,FALSE)</f>
        <v>A hasPhoto B</v>
      </c>
      <c r="G1122" t="s">
        <v>1707</v>
      </c>
      <c r="H1122" t="str">
        <f>VLOOKUP(G1122,노드!A:C,3,FALSE)</f>
        <v>공연</v>
      </c>
      <c r="I1122" t="str">
        <f>VLOOKUP(G1122,노드!A:B,2,FALSE)</f>
        <v>P0095</v>
      </c>
    </row>
    <row r="1123" spans="1:9" x14ac:dyDescent="0.4">
      <c r="A1123" t="s">
        <v>1723</v>
      </c>
      <c r="B1123" t="str">
        <f>VLOOKUP(A1123,노드!A:C,3,FALSE)</f>
        <v>인물</v>
      </c>
      <c r="C1123" t="str">
        <f>VLOOKUP(A1123,노드!A:B,2,FALSE)</f>
        <v>A00161</v>
      </c>
      <c r="D1123" t="s">
        <v>1071</v>
      </c>
      <c r="E1123" t="str">
        <f>VLOOKUP(D1123,릴레이션!A:B,2,FALSE)</f>
        <v>R0034</v>
      </c>
      <c r="F1123" t="str">
        <f>VLOOKUP(E1123,릴레이션!B:C,2,FALSE)</f>
        <v>A hasSoundDesigner B</v>
      </c>
      <c r="G1123" t="s">
        <v>1707</v>
      </c>
      <c r="H1123" t="str">
        <f>VLOOKUP(G1123,노드!A:C,3,FALSE)</f>
        <v>공연</v>
      </c>
      <c r="I1123" t="str">
        <f>VLOOKUP(G1123,노드!A:B,2,FALSE)</f>
        <v>P0095</v>
      </c>
    </row>
    <row r="1124" spans="1:9" x14ac:dyDescent="0.4">
      <c r="A1124" t="s">
        <v>1725</v>
      </c>
      <c r="B1124" t="str">
        <f>VLOOKUP(A1124,노드!A:C,3,FALSE)</f>
        <v>인물</v>
      </c>
      <c r="C1124" t="str">
        <f>VLOOKUP(A1124,노드!A:B,2,FALSE)</f>
        <v>A00397</v>
      </c>
      <c r="D1124" t="s">
        <v>997</v>
      </c>
      <c r="E1124" t="str">
        <f>VLOOKUP(D1124,릴레이션!A:B,2,FALSE)</f>
        <v>R0050</v>
      </c>
      <c r="F1124" t="str">
        <f>VLOOKUP(E1124,릴레이션!B:C,2,FALSE)</f>
        <v xml:space="preserve">A isCostumeDesignerOf B </v>
      </c>
      <c r="G1124" t="s">
        <v>1707</v>
      </c>
      <c r="H1124" t="str">
        <f>VLOOKUP(G1124,노드!A:C,3,FALSE)</f>
        <v>공연</v>
      </c>
      <c r="I1124" t="str">
        <f>VLOOKUP(G1124,노드!A:B,2,FALSE)</f>
        <v>P0095</v>
      </c>
    </row>
    <row r="1125" spans="1:9" x14ac:dyDescent="0.4">
      <c r="A1125" t="s">
        <v>373</v>
      </c>
      <c r="B1125" t="str">
        <f>VLOOKUP(A1125,노드!A:C,3,FALSE)</f>
        <v>인물</v>
      </c>
      <c r="C1125" t="str">
        <f>VLOOKUP(A1125,노드!A:B,2,FALSE)</f>
        <v>A00468</v>
      </c>
      <c r="D1125" t="s">
        <v>181</v>
      </c>
      <c r="E1125" t="str">
        <f>VLOOKUP(D1125,릴레이션!A:B,2,FALSE)</f>
        <v>R0006</v>
      </c>
      <c r="F1125" t="str">
        <f>VLOOKUP(E1125,릴레이션!B:C,2,FALSE)</f>
        <v>A hasAuthor B</v>
      </c>
      <c r="G1125" t="s">
        <v>1707</v>
      </c>
      <c r="H1125" t="str">
        <f>VLOOKUP(G1125,노드!A:C,3,FALSE)</f>
        <v>공연</v>
      </c>
      <c r="I1125" t="str">
        <f>VLOOKUP(G1125,노드!A:B,2,FALSE)</f>
        <v>P0095</v>
      </c>
    </row>
    <row r="1126" spans="1:9" x14ac:dyDescent="0.4">
      <c r="A1126" t="s">
        <v>50</v>
      </c>
      <c r="B1126" t="str">
        <f>VLOOKUP(A1126,노드!A:C,3,FALSE)</f>
        <v>인물</v>
      </c>
      <c r="C1126" t="str">
        <f>VLOOKUP(A1126,노드!A:B,2,FALSE)</f>
        <v>A00255</v>
      </c>
      <c r="D1126" t="s">
        <v>856</v>
      </c>
      <c r="E1126" t="str">
        <f>VLOOKUP(D1126,릴레이션!A:B,2,FALSE)</f>
        <v>R0027</v>
      </c>
      <c r="F1126" t="str">
        <f>VLOOKUP(E1126,릴레이션!B:C,2,FALSE)</f>
        <v>A hasPlanner B</v>
      </c>
      <c r="G1126" t="s">
        <v>1727</v>
      </c>
      <c r="H1126" t="str">
        <f>VLOOKUP(G1126,노드!A:C,3,FALSE)</f>
        <v>공연</v>
      </c>
      <c r="I1126" t="str">
        <f>VLOOKUP(G1126,노드!A:B,2,FALSE)</f>
        <v>P0096</v>
      </c>
    </row>
    <row r="1127" spans="1:9" x14ac:dyDescent="0.4">
      <c r="A1127" t="s">
        <v>1147</v>
      </c>
      <c r="B1127" t="str">
        <f>VLOOKUP(A1127,노드!A:C,3,FALSE)</f>
        <v>인물</v>
      </c>
      <c r="C1127" t="str">
        <f>VLOOKUP(A1127,노드!A:B,2,FALSE)</f>
        <v>A00106</v>
      </c>
      <c r="D1127" t="s">
        <v>827</v>
      </c>
      <c r="E1127" t="str">
        <f>VLOOKUP(D1127,릴레이션!A:B,2,FALSE)</f>
        <v>R0003</v>
      </c>
      <c r="F1127" t="str">
        <f>VLOOKUP(E1127,릴레이션!B:C,2,FALSE)</f>
        <v>A hasActor B</v>
      </c>
      <c r="G1127" t="s">
        <v>1727</v>
      </c>
      <c r="H1127" t="str">
        <f>VLOOKUP(G1127,노드!A:C,3,FALSE)</f>
        <v>공연</v>
      </c>
      <c r="I1127" t="str">
        <f>VLOOKUP(G1127,노드!A:B,2,FALSE)</f>
        <v>P0096</v>
      </c>
    </row>
    <row r="1128" spans="1:9" x14ac:dyDescent="0.4">
      <c r="A1128" t="s">
        <v>617</v>
      </c>
      <c r="B1128" t="str">
        <f>VLOOKUP(A1128,노드!A:C,3,FALSE)</f>
        <v>인물</v>
      </c>
      <c r="C1128" t="str">
        <f>VLOOKUP(A1128,노드!A:B,2,FALSE)</f>
        <v>A00197</v>
      </c>
      <c r="D1128" t="s">
        <v>827</v>
      </c>
      <c r="E1128" t="str">
        <f>VLOOKUP(D1128,릴레이션!A:B,2,FALSE)</f>
        <v>R0003</v>
      </c>
      <c r="F1128" t="str">
        <f>VLOOKUP(E1128,릴레이션!B:C,2,FALSE)</f>
        <v>A hasActor B</v>
      </c>
      <c r="G1128" t="s">
        <v>1727</v>
      </c>
      <c r="H1128" t="str">
        <f>VLOOKUP(G1128,노드!A:C,3,FALSE)</f>
        <v>공연</v>
      </c>
      <c r="I1128" t="str">
        <f>VLOOKUP(G1128,노드!A:B,2,FALSE)</f>
        <v>P0096</v>
      </c>
    </row>
    <row r="1129" spans="1:9" x14ac:dyDescent="0.4">
      <c r="A1129" t="s">
        <v>565</v>
      </c>
      <c r="B1129" t="str">
        <f>VLOOKUP(A1129,노드!A:C,3,FALSE)</f>
        <v>인물</v>
      </c>
      <c r="C1129" t="str">
        <f>VLOOKUP(A1129,노드!A:B,2,FALSE)</f>
        <v>A00283</v>
      </c>
      <c r="D1129" t="s">
        <v>827</v>
      </c>
      <c r="E1129" t="str">
        <f>VLOOKUP(D1129,릴레이션!A:B,2,FALSE)</f>
        <v>R0003</v>
      </c>
      <c r="F1129" t="str">
        <f>VLOOKUP(E1129,릴레이션!B:C,2,FALSE)</f>
        <v>A hasActor B</v>
      </c>
      <c r="G1129" t="s">
        <v>1727</v>
      </c>
      <c r="H1129" t="str">
        <f>VLOOKUP(G1129,노드!A:C,3,FALSE)</f>
        <v>공연</v>
      </c>
      <c r="I1129" t="str">
        <f>VLOOKUP(G1129,노드!A:B,2,FALSE)</f>
        <v>P0096</v>
      </c>
    </row>
    <row r="1130" spans="1:9" x14ac:dyDescent="0.4">
      <c r="A1130" t="s">
        <v>769</v>
      </c>
      <c r="B1130" t="str">
        <f>VLOOKUP(A1130,노드!A:C,3,FALSE)</f>
        <v>인물</v>
      </c>
      <c r="C1130" t="str">
        <f>VLOOKUP(A1130,노드!A:B,2,FALSE)</f>
        <v>A00327</v>
      </c>
      <c r="D1130" t="s">
        <v>827</v>
      </c>
      <c r="E1130" t="str">
        <f>VLOOKUP(D1130,릴레이션!A:B,2,FALSE)</f>
        <v>R0003</v>
      </c>
      <c r="F1130" t="str">
        <f>VLOOKUP(E1130,릴레이션!B:C,2,FALSE)</f>
        <v>A hasActor B</v>
      </c>
      <c r="G1130" t="s">
        <v>1727</v>
      </c>
      <c r="H1130" t="str">
        <f>VLOOKUP(G1130,노드!A:C,3,FALSE)</f>
        <v>공연</v>
      </c>
      <c r="I1130" t="str">
        <f>VLOOKUP(G1130,노드!A:B,2,FALSE)</f>
        <v>P0096</v>
      </c>
    </row>
    <row r="1131" spans="1:9" x14ac:dyDescent="0.4">
      <c r="A1131" t="s">
        <v>1729</v>
      </c>
      <c r="B1131" t="str">
        <f>VLOOKUP(A1131,노드!A:C,3,FALSE)</f>
        <v>인물</v>
      </c>
      <c r="C1131" t="str">
        <f>VLOOKUP(A1131,노드!A:B,2,FALSE)</f>
        <v>A00370</v>
      </c>
      <c r="D1131" t="s">
        <v>1064</v>
      </c>
      <c r="E1131" t="str">
        <f>VLOOKUP(D1131,릴레이션!A:B,2,FALSE)</f>
        <v>R0030</v>
      </c>
      <c r="F1131" t="str">
        <f>VLOOKUP(E1131,릴레이션!B:C,2,FALSE)</f>
        <v>A hasPropman B</v>
      </c>
      <c r="G1131" t="s">
        <v>1727</v>
      </c>
      <c r="H1131" t="str">
        <f>VLOOKUP(G1131,노드!A:C,3,FALSE)</f>
        <v>공연</v>
      </c>
      <c r="I1131" t="str">
        <f>VLOOKUP(G1131,노드!A:B,2,FALSE)</f>
        <v>P0096</v>
      </c>
    </row>
    <row r="1132" spans="1:9" x14ac:dyDescent="0.4">
      <c r="A1132" t="s">
        <v>1042</v>
      </c>
      <c r="B1132" t="str">
        <f>VLOOKUP(A1132,노드!A:C,3,FALSE)</f>
        <v>인물</v>
      </c>
      <c r="C1132" t="str">
        <f>VLOOKUP(A1132,노드!A:B,2,FALSE)</f>
        <v>A00020</v>
      </c>
      <c r="D1132" t="s">
        <v>1367</v>
      </c>
      <c r="E1132" t="str">
        <f>VLOOKUP(D1132,릴레이션!A:B,2,FALSE)</f>
        <v>R0010</v>
      </c>
      <c r="F1132" t="str">
        <f>VLOOKUP(E1132,릴레이션!B:C,2,FALSE)</f>
        <v>A hasChoreographer B</v>
      </c>
      <c r="G1132" t="s">
        <v>1727</v>
      </c>
      <c r="H1132" t="str">
        <f>VLOOKUP(G1132,노드!A:C,3,FALSE)</f>
        <v>공연</v>
      </c>
      <c r="I1132" t="str">
        <f>VLOOKUP(G1132,노드!A:B,2,FALSE)</f>
        <v>P0096</v>
      </c>
    </row>
    <row r="1133" spans="1:9" x14ac:dyDescent="0.4">
      <c r="A1133" t="s">
        <v>993</v>
      </c>
      <c r="B1133" t="str">
        <f>VLOOKUP(A1133,노드!A:C,3,FALSE)</f>
        <v>인물</v>
      </c>
      <c r="C1133" t="str">
        <f>VLOOKUP(A1133,노드!A:B,2,FALSE)</f>
        <v>A00319</v>
      </c>
      <c r="D1133" t="s">
        <v>843</v>
      </c>
      <c r="E1133" t="str">
        <f>VLOOKUP(D1133,릴레이션!A:B,2,FALSE)</f>
        <v>R0016</v>
      </c>
      <c r="F1133" t="str">
        <f>VLOOKUP(E1133,릴레이션!B:C,2,FALSE)</f>
        <v>A hasDirector B</v>
      </c>
      <c r="G1133" t="s">
        <v>1727</v>
      </c>
      <c r="H1133" t="str">
        <f>VLOOKUP(G1133,노드!A:C,3,FALSE)</f>
        <v>공연</v>
      </c>
      <c r="I1133" t="str">
        <f>VLOOKUP(G1133,노드!A:B,2,FALSE)</f>
        <v>P0096</v>
      </c>
    </row>
    <row r="1134" spans="1:9" x14ac:dyDescent="0.4">
      <c r="A1134" t="s">
        <v>1731</v>
      </c>
      <c r="B1134" t="str">
        <f>VLOOKUP(A1134,노드!A:C,3,FALSE)</f>
        <v>인물</v>
      </c>
      <c r="C1134" t="str">
        <f>VLOOKUP(A1134,노드!A:B,2,FALSE)</f>
        <v>A00189</v>
      </c>
      <c r="D1134" t="s">
        <v>877</v>
      </c>
      <c r="E1134" t="str">
        <f>VLOOKUP(D1134,릴레이션!A:B,2,FALSE)</f>
        <v>R0009</v>
      </c>
      <c r="F1134" t="str">
        <f>VLOOKUP(E1134,릴레이션!B:C,2,FALSE)</f>
        <v>A hasChargeofMusic B</v>
      </c>
      <c r="G1134" t="s">
        <v>1727</v>
      </c>
      <c r="H1134" t="str">
        <f>VLOOKUP(G1134,노드!A:C,3,FALSE)</f>
        <v>공연</v>
      </c>
      <c r="I1134" t="str">
        <f>VLOOKUP(G1134,노드!A:B,2,FALSE)</f>
        <v>P0096</v>
      </c>
    </row>
    <row r="1135" spans="1:9" x14ac:dyDescent="0.4">
      <c r="A1135" t="s">
        <v>1211</v>
      </c>
      <c r="B1135" t="str">
        <f>VLOOKUP(A1135,노드!A:C,3,FALSE)</f>
        <v>인물</v>
      </c>
      <c r="C1135" t="str">
        <f>VLOOKUP(A1135,노드!A:B,2,FALSE)</f>
        <v>A00410</v>
      </c>
      <c r="D1135" t="s">
        <v>997</v>
      </c>
      <c r="E1135" t="str">
        <f>VLOOKUP(D1135,릴레이션!A:B,2,FALSE)</f>
        <v>R0050</v>
      </c>
      <c r="F1135" t="str">
        <f>VLOOKUP(E1135,릴레이션!B:C,2,FALSE)</f>
        <v xml:space="preserve">A isCostumeDesignerOf B </v>
      </c>
      <c r="G1135" t="s">
        <v>1727</v>
      </c>
      <c r="H1135" t="str">
        <f>VLOOKUP(G1135,노드!A:C,3,FALSE)</f>
        <v>공연</v>
      </c>
      <c r="I1135" t="str">
        <f>VLOOKUP(G1135,노드!A:B,2,FALSE)</f>
        <v>P0096</v>
      </c>
    </row>
    <row r="1136" spans="1:9" x14ac:dyDescent="0.4">
      <c r="A1136" t="s">
        <v>1729</v>
      </c>
      <c r="B1136" t="str">
        <f>VLOOKUP(A1136,노드!A:C,3,FALSE)</f>
        <v>인물</v>
      </c>
      <c r="C1136" t="str">
        <f>VLOOKUP(A1136,노드!A:B,2,FALSE)</f>
        <v>A00370</v>
      </c>
      <c r="D1136" t="s">
        <v>1064</v>
      </c>
      <c r="E1136" t="str">
        <f>VLOOKUP(D1136,릴레이션!A:B,2,FALSE)</f>
        <v>R0030</v>
      </c>
      <c r="F1136" t="str">
        <f>VLOOKUP(E1136,릴레이션!B:C,2,FALSE)</f>
        <v>A hasPropman B</v>
      </c>
      <c r="G1136" t="s">
        <v>1727</v>
      </c>
      <c r="H1136" t="str">
        <f>VLOOKUP(G1136,노드!A:C,3,FALSE)</f>
        <v>공연</v>
      </c>
      <c r="I1136" t="str">
        <f>VLOOKUP(G1136,노드!A:B,2,FALSE)</f>
        <v>P0096</v>
      </c>
    </row>
    <row r="1137" spans="1:9" x14ac:dyDescent="0.4">
      <c r="A1137" t="s">
        <v>457</v>
      </c>
      <c r="B1137" t="str">
        <f>VLOOKUP(A1137,노드!A:C,3,FALSE)</f>
        <v>인물</v>
      </c>
      <c r="C1137" t="str">
        <f>VLOOKUP(A1137,노드!A:B,2,FALSE)</f>
        <v>A00462</v>
      </c>
      <c r="D1137" t="s">
        <v>181</v>
      </c>
      <c r="E1137" t="str">
        <f>VLOOKUP(D1137,릴레이션!A:B,2,FALSE)</f>
        <v>R0006</v>
      </c>
      <c r="F1137" t="str">
        <f>VLOOKUP(E1137,릴레이션!B:C,2,FALSE)</f>
        <v>A hasAuthor B</v>
      </c>
      <c r="G1137" t="s">
        <v>1727</v>
      </c>
      <c r="H1137" t="str">
        <f>VLOOKUP(G1137,노드!A:C,3,FALSE)</f>
        <v>공연</v>
      </c>
      <c r="I1137" t="str">
        <f>VLOOKUP(G1137,노드!A:B,2,FALSE)</f>
        <v>P0096</v>
      </c>
    </row>
    <row r="1138" spans="1:9" x14ac:dyDescent="0.4">
      <c r="A1138" t="s">
        <v>951</v>
      </c>
      <c r="B1138" t="str">
        <f>VLOOKUP(A1138,노드!A:C,3,FALSE)</f>
        <v>인물</v>
      </c>
      <c r="C1138" t="str">
        <f>VLOOKUP(A1138,노드!A:B,2,FALSE)</f>
        <v>A00262</v>
      </c>
      <c r="D1138" t="s">
        <v>887</v>
      </c>
      <c r="E1138" t="str">
        <f>VLOOKUP(D1138,릴레이션!A:B,2,FALSE)</f>
        <v>R0058</v>
      </c>
      <c r="F1138" t="str">
        <f>VLOOKUP(E1138,릴레이션!B:C,2,FALSE)</f>
        <v xml:space="preserve">A isLightingDesignerOf B </v>
      </c>
      <c r="G1138" t="s">
        <v>1727</v>
      </c>
      <c r="H1138" t="str">
        <f>VLOOKUP(G1138,노드!A:C,3,FALSE)</f>
        <v>공연</v>
      </c>
      <c r="I1138" t="str">
        <f>VLOOKUP(G1138,노드!A:B,2,FALSE)</f>
        <v>P0096</v>
      </c>
    </row>
    <row r="1139" spans="1:9" x14ac:dyDescent="0.4">
      <c r="A1139" t="s">
        <v>1000</v>
      </c>
      <c r="B1139" t="str">
        <f>VLOOKUP(A1139,노드!A:C,3,FALSE)</f>
        <v>인물</v>
      </c>
      <c r="C1139" t="str">
        <f>VLOOKUP(A1139,노드!A:B,2,FALSE)</f>
        <v>A00172</v>
      </c>
      <c r="D1139" t="s">
        <v>982</v>
      </c>
      <c r="E1139" t="str">
        <f>VLOOKUP(D1139,릴레이션!A:B,2,FALSE)</f>
        <v>R0042</v>
      </c>
      <c r="F1139" t="str">
        <f>VLOOKUP(E1139,릴레이션!B:C,2,FALSE)</f>
        <v xml:space="preserve">A isAssistantDirectorOf B </v>
      </c>
      <c r="G1139" t="s">
        <v>1727</v>
      </c>
      <c r="H1139" t="str">
        <f>VLOOKUP(G1139,노드!A:C,3,FALSE)</f>
        <v>공연</v>
      </c>
      <c r="I1139" t="str">
        <f>VLOOKUP(G1139,노드!A:B,2,FALSE)</f>
        <v>P0096</v>
      </c>
    </row>
    <row r="1140" spans="1:9" x14ac:dyDescent="0.4">
      <c r="A1140" t="s">
        <v>1733</v>
      </c>
      <c r="B1140" t="str">
        <f>VLOOKUP(A1140,노드!A:C,3,FALSE)</f>
        <v>인물</v>
      </c>
      <c r="C1140" t="str">
        <f>VLOOKUP(A1140,노드!A:B,2,FALSE)</f>
        <v>A00102</v>
      </c>
      <c r="D1140" t="s">
        <v>827</v>
      </c>
      <c r="E1140" t="str">
        <f>VLOOKUP(D1140,릴레이션!A:B,2,FALSE)</f>
        <v>R0003</v>
      </c>
      <c r="F1140" t="str">
        <f>VLOOKUP(E1140,릴레이션!B:C,2,FALSE)</f>
        <v>A hasActor B</v>
      </c>
      <c r="G1140" t="s">
        <v>1735</v>
      </c>
      <c r="H1140" t="str">
        <f>VLOOKUP(G1140,노드!A:C,3,FALSE)</f>
        <v>공연</v>
      </c>
      <c r="I1140" t="str">
        <f>VLOOKUP(G1140,노드!A:B,2,FALSE)</f>
        <v>P0097</v>
      </c>
    </row>
    <row r="1141" spans="1:9" x14ac:dyDescent="0.4">
      <c r="A1141" t="s">
        <v>1737</v>
      </c>
      <c r="B1141" t="str">
        <f>VLOOKUP(A1141,노드!A:C,3,FALSE)</f>
        <v>인물</v>
      </c>
      <c r="C1141" t="str">
        <f>VLOOKUP(A1141,노드!A:B,2,FALSE)</f>
        <v>A00118</v>
      </c>
      <c r="D1141" t="s">
        <v>827</v>
      </c>
      <c r="E1141" t="str">
        <f>VLOOKUP(D1141,릴레이션!A:B,2,FALSE)</f>
        <v>R0003</v>
      </c>
      <c r="F1141" t="str">
        <f>VLOOKUP(E1141,릴레이션!B:C,2,FALSE)</f>
        <v>A hasActor B</v>
      </c>
      <c r="G1141" t="s">
        <v>1735</v>
      </c>
      <c r="H1141" t="str">
        <f>VLOOKUP(G1141,노드!A:C,3,FALSE)</f>
        <v>공연</v>
      </c>
      <c r="I1141" t="str">
        <f>VLOOKUP(G1141,노드!A:B,2,FALSE)</f>
        <v>P0097</v>
      </c>
    </row>
    <row r="1142" spans="1:9" x14ac:dyDescent="0.4">
      <c r="A1142" t="s">
        <v>279</v>
      </c>
      <c r="B1142" t="str">
        <f>VLOOKUP(A1142,노드!A:C,3,FALSE)</f>
        <v>인물</v>
      </c>
      <c r="C1142" t="str">
        <f>VLOOKUP(A1142,노드!A:B,2,FALSE)</f>
        <v>A00503</v>
      </c>
      <c r="D1142" t="s">
        <v>827</v>
      </c>
      <c r="E1142" t="str">
        <f>VLOOKUP(D1142,릴레이션!A:B,2,FALSE)</f>
        <v>R0003</v>
      </c>
      <c r="F1142" t="str">
        <f>VLOOKUP(E1142,릴레이션!B:C,2,FALSE)</f>
        <v>A hasActor B</v>
      </c>
      <c r="G1142" t="s">
        <v>1735</v>
      </c>
      <c r="H1142" t="str">
        <f>VLOOKUP(G1142,노드!A:C,3,FALSE)</f>
        <v>공연</v>
      </c>
      <c r="I1142" t="str">
        <f>VLOOKUP(G1142,노드!A:B,2,FALSE)</f>
        <v>P0097</v>
      </c>
    </row>
    <row r="1143" spans="1:9" x14ac:dyDescent="0.4">
      <c r="A1143" t="s">
        <v>569</v>
      </c>
      <c r="B1143" t="str">
        <f>VLOOKUP(A1143,노드!A:C,3,FALSE)</f>
        <v>인물</v>
      </c>
      <c r="C1143" t="str">
        <f>VLOOKUP(A1143,노드!A:B,2,FALSE)</f>
        <v>A00268</v>
      </c>
      <c r="D1143" t="s">
        <v>827</v>
      </c>
      <c r="E1143" t="str">
        <f>VLOOKUP(D1143,릴레이션!A:B,2,FALSE)</f>
        <v>R0003</v>
      </c>
      <c r="F1143" t="str">
        <f>VLOOKUP(E1143,릴레이션!B:C,2,FALSE)</f>
        <v>A hasActor B</v>
      </c>
      <c r="G1143" t="s">
        <v>1735</v>
      </c>
      <c r="H1143" t="str">
        <f>VLOOKUP(G1143,노드!A:C,3,FALSE)</f>
        <v>공연</v>
      </c>
      <c r="I1143" t="str">
        <f>VLOOKUP(G1143,노드!A:B,2,FALSE)</f>
        <v>P0097</v>
      </c>
    </row>
    <row r="1144" spans="1:9" x14ac:dyDescent="0.4">
      <c r="A1144" t="s">
        <v>1739</v>
      </c>
      <c r="B1144" t="str">
        <f>VLOOKUP(A1144,노드!A:C,3,FALSE)</f>
        <v>인물</v>
      </c>
      <c r="C1144" t="str">
        <f>VLOOKUP(A1144,노드!A:B,2,FALSE)</f>
        <v>A00318</v>
      </c>
      <c r="D1144" t="s">
        <v>827</v>
      </c>
      <c r="E1144" t="str">
        <f>VLOOKUP(D1144,릴레이션!A:B,2,FALSE)</f>
        <v>R0003</v>
      </c>
      <c r="F1144" t="str">
        <f>VLOOKUP(E1144,릴레이션!B:C,2,FALSE)</f>
        <v>A hasActor B</v>
      </c>
      <c r="G1144" t="s">
        <v>1735</v>
      </c>
      <c r="H1144" t="str">
        <f>VLOOKUP(G1144,노드!A:C,3,FALSE)</f>
        <v>공연</v>
      </c>
      <c r="I1144" t="str">
        <f>VLOOKUP(G1144,노드!A:B,2,FALSE)</f>
        <v>P0097</v>
      </c>
    </row>
    <row r="1145" spans="1:9" x14ac:dyDescent="0.4">
      <c r="A1145" t="s">
        <v>1411</v>
      </c>
      <c r="B1145" t="str">
        <f>VLOOKUP(A1145,노드!A:C,3,FALSE)</f>
        <v>인물</v>
      </c>
      <c r="C1145" t="str">
        <f>VLOOKUP(A1145,노드!A:B,2,FALSE)</f>
        <v>A00331</v>
      </c>
      <c r="D1145" t="s">
        <v>827</v>
      </c>
      <c r="E1145" t="str">
        <f>VLOOKUP(D1145,릴레이션!A:B,2,FALSE)</f>
        <v>R0003</v>
      </c>
      <c r="F1145" t="str">
        <f>VLOOKUP(E1145,릴레이션!B:C,2,FALSE)</f>
        <v>A hasActor B</v>
      </c>
      <c r="G1145" t="s">
        <v>1735</v>
      </c>
      <c r="H1145" t="str">
        <f>VLOOKUP(G1145,노드!A:C,3,FALSE)</f>
        <v>공연</v>
      </c>
      <c r="I1145" t="str">
        <f>VLOOKUP(G1145,노드!A:B,2,FALSE)</f>
        <v>P0097</v>
      </c>
    </row>
    <row r="1146" spans="1:9" x14ac:dyDescent="0.4">
      <c r="A1146" t="s">
        <v>1741</v>
      </c>
      <c r="B1146" t="str">
        <f>VLOOKUP(A1146,노드!A:C,3,FALSE)</f>
        <v>인물</v>
      </c>
      <c r="C1146" t="str">
        <f>VLOOKUP(A1146,노드!A:B,2,FALSE)</f>
        <v>A00349</v>
      </c>
      <c r="D1146" t="s">
        <v>827</v>
      </c>
      <c r="E1146" t="str">
        <f>VLOOKUP(D1146,릴레이션!A:B,2,FALSE)</f>
        <v>R0003</v>
      </c>
      <c r="F1146" t="str">
        <f>VLOOKUP(E1146,릴레이션!B:C,2,FALSE)</f>
        <v>A hasActor B</v>
      </c>
      <c r="G1146" t="s">
        <v>1735</v>
      </c>
      <c r="H1146" t="str">
        <f>VLOOKUP(G1146,노드!A:C,3,FALSE)</f>
        <v>공연</v>
      </c>
      <c r="I1146" t="str">
        <f>VLOOKUP(G1146,노드!A:B,2,FALSE)</f>
        <v>P0097</v>
      </c>
    </row>
    <row r="1147" spans="1:9" x14ac:dyDescent="0.4">
      <c r="A1147" t="s">
        <v>1743</v>
      </c>
      <c r="B1147" t="str">
        <f>VLOOKUP(A1147,노드!A:C,3,FALSE)</f>
        <v>인물</v>
      </c>
      <c r="C1147" t="str">
        <f>VLOOKUP(A1147,노드!A:B,2,FALSE)</f>
        <v>A00362</v>
      </c>
      <c r="D1147" t="s">
        <v>827</v>
      </c>
      <c r="E1147" t="str">
        <f>VLOOKUP(D1147,릴레이션!A:B,2,FALSE)</f>
        <v>R0003</v>
      </c>
      <c r="F1147" t="str">
        <f>VLOOKUP(E1147,릴레이션!B:C,2,FALSE)</f>
        <v>A hasActor B</v>
      </c>
      <c r="G1147" t="s">
        <v>1735</v>
      </c>
      <c r="H1147" t="str">
        <f>VLOOKUP(G1147,노드!A:C,3,FALSE)</f>
        <v>공연</v>
      </c>
      <c r="I1147" t="str">
        <f>VLOOKUP(G1147,노드!A:B,2,FALSE)</f>
        <v>P0097</v>
      </c>
    </row>
    <row r="1148" spans="1:9" x14ac:dyDescent="0.4">
      <c r="A1148" t="s">
        <v>1745</v>
      </c>
      <c r="B1148" t="str">
        <f>VLOOKUP(A1148,노드!A:C,3,FALSE)</f>
        <v>인물</v>
      </c>
      <c r="C1148" t="str">
        <f>VLOOKUP(A1148,노드!A:B,2,FALSE)</f>
        <v>A00439</v>
      </c>
      <c r="D1148" t="s">
        <v>827</v>
      </c>
      <c r="E1148" t="str">
        <f>VLOOKUP(D1148,릴레이션!A:B,2,FALSE)</f>
        <v>R0003</v>
      </c>
      <c r="F1148" t="str">
        <f>VLOOKUP(E1148,릴레이션!B:C,2,FALSE)</f>
        <v>A hasActor B</v>
      </c>
      <c r="G1148" t="s">
        <v>1735</v>
      </c>
      <c r="H1148" t="str">
        <f>VLOOKUP(G1148,노드!A:C,3,FALSE)</f>
        <v>공연</v>
      </c>
      <c r="I1148" t="str">
        <f>VLOOKUP(G1148,노드!A:B,2,FALSE)</f>
        <v>P0097</v>
      </c>
    </row>
    <row r="1149" spans="1:9" x14ac:dyDescent="0.4">
      <c r="A1149" t="s">
        <v>23</v>
      </c>
      <c r="B1149" t="str">
        <f>VLOOKUP(A1149,노드!A:C,3,FALSE)</f>
        <v>인물</v>
      </c>
      <c r="C1149" t="str">
        <f>VLOOKUP(A1149,노드!A:B,2,FALSE)</f>
        <v>A00185</v>
      </c>
      <c r="D1149" t="s">
        <v>843</v>
      </c>
      <c r="E1149" t="str">
        <f>VLOOKUP(D1149,릴레이션!A:B,2,FALSE)</f>
        <v>R0016</v>
      </c>
      <c r="F1149" t="str">
        <f>VLOOKUP(E1149,릴레이션!B:C,2,FALSE)</f>
        <v>A hasDirector B</v>
      </c>
      <c r="G1149" t="s">
        <v>1735</v>
      </c>
      <c r="H1149" t="str">
        <f>VLOOKUP(G1149,노드!A:C,3,FALSE)</f>
        <v>공연</v>
      </c>
      <c r="I1149" t="str">
        <f>VLOOKUP(G1149,노드!A:B,2,FALSE)</f>
        <v>P0097</v>
      </c>
    </row>
    <row r="1150" spans="1:9" x14ac:dyDescent="0.4">
      <c r="A1150" t="s">
        <v>461</v>
      </c>
      <c r="B1150" t="str">
        <f>VLOOKUP(A1150,노드!A:C,3,FALSE)</f>
        <v>인물</v>
      </c>
      <c r="C1150" t="str">
        <f>VLOOKUP(A1150,노드!A:B,2,FALSE)</f>
        <v>A00505</v>
      </c>
      <c r="D1150" t="s">
        <v>181</v>
      </c>
      <c r="E1150" t="str">
        <f>VLOOKUP(D1150,릴레이션!A:B,2,FALSE)</f>
        <v>R0006</v>
      </c>
      <c r="F1150" t="str">
        <f>VLOOKUP(E1150,릴레이션!B:C,2,FALSE)</f>
        <v>A hasAuthor B</v>
      </c>
      <c r="G1150" t="s">
        <v>1735</v>
      </c>
      <c r="H1150" t="str">
        <f>VLOOKUP(G1150,노드!A:C,3,FALSE)</f>
        <v>공연</v>
      </c>
      <c r="I1150" t="str">
        <f>VLOOKUP(G1150,노드!A:B,2,FALSE)</f>
        <v>P0097</v>
      </c>
    </row>
    <row r="1151" spans="1:9" x14ac:dyDescent="0.4">
      <c r="A1151" t="s">
        <v>1348</v>
      </c>
      <c r="B1151" t="str">
        <f>VLOOKUP(A1151,노드!A:C,3,FALSE)</f>
        <v>인물</v>
      </c>
      <c r="C1151" t="str">
        <f>VLOOKUP(A1151,노드!A:B,2,FALSE)</f>
        <v>A00054</v>
      </c>
      <c r="D1151" t="s">
        <v>1747</v>
      </c>
      <c r="E1151" t="str">
        <f>VLOOKUP(D1151,릴레이션!A:B,2,FALSE)</f>
        <v>R0020</v>
      </c>
      <c r="F1151" t="str">
        <f>VLOOKUP(E1151,릴레이션!B:C,2,FALSE)</f>
        <v>A hasKosu B</v>
      </c>
      <c r="G1151" t="s">
        <v>1750</v>
      </c>
      <c r="H1151" t="str">
        <f>VLOOKUP(G1151,노드!A:C,3,FALSE)</f>
        <v>공연</v>
      </c>
      <c r="I1151" t="str">
        <f>VLOOKUP(G1151,노드!A:B,2,FALSE)</f>
        <v>P0113</v>
      </c>
    </row>
    <row r="1152" spans="1:9" x14ac:dyDescent="0.4">
      <c r="A1152" t="s">
        <v>1752</v>
      </c>
      <c r="B1152" t="str">
        <f>VLOOKUP(A1152,노드!A:C,3,FALSE)</f>
        <v>인물</v>
      </c>
      <c r="C1152" t="str">
        <f>VLOOKUP(A1152,노드!A:B,2,FALSE)</f>
        <v>A00157</v>
      </c>
      <c r="D1152" t="s">
        <v>1754</v>
      </c>
      <c r="E1152" t="str">
        <f>VLOOKUP(D1152,릴레이션!A:B,2,FALSE)</f>
        <v>R0025</v>
      </c>
      <c r="F1152" t="str">
        <f>VLOOKUP(E1152,릴레이션!B:C,2,FALSE)</f>
        <v>A hasPansoriSinger B</v>
      </c>
      <c r="G1152" t="s">
        <v>1750</v>
      </c>
      <c r="H1152" t="str">
        <f>VLOOKUP(G1152,노드!A:C,3,FALSE)</f>
        <v>공연</v>
      </c>
      <c r="I1152" t="str">
        <f>VLOOKUP(G1152,노드!A:B,2,FALSE)</f>
        <v>P0113</v>
      </c>
    </row>
    <row r="1153" spans="1:9" x14ac:dyDescent="0.4">
      <c r="A1153" t="s">
        <v>1757</v>
      </c>
      <c r="B1153" t="str">
        <f>VLOOKUP(A1153,노드!A:C,3,FALSE)</f>
        <v>인물</v>
      </c>
      <c r="C1153" t="str">
        <f>VLOOKUP(A1153,노드!A:B,2,FALSE)</f>
        <v>A00070</v>
      </c>
      <c r="D1153" t="s">
        <v>1754</v>
      </c>
      <c r="E1153" t="str">
        <f>VLOOKUP(D1153,릴레이션!A:B,2,FALSE)</f>
        <v>R0025</v>
      </c>
      <c r="F1153" t="str">
        <f>VLOOKUP(E1153,릴레이션!B:C,2,FALSE)</f>
        <v>A hasPansoriSinger B</v>
      </c>
      <c r="G1153" t="s">
        <v>1759</v>
      </c>
      <c r="H1153" t="str">
        <f>VLOOKUP(G1153,노드!A:C,3,FALSE)</f>
        <v>공연</v>
      </c>
      <c r="I1153" t="str">
        <f>VLOOKUP(G1153,노드!A:B,2,FALSE)</f>
        <v>P0114</v>
      </c>
    </row>
    <row r="1154" spans="1:9" x14ac:dyDescent="0.4">
      <c r="A1154" t="s">
        <v>1761</v>
      </c>
      <c r="B1154" t="str">
        <f>VLOOKUP(A1154,노드!A:C,3,FALSE)</f>
        <v>인물</v>
      </c>
      <c r="C1154" t="str">
        <f>VLOOKUP(A1154,노드!A:B,2,FALSE)</f>
        <v>A00089</v>
      </c>
      <c r="D1154" t="s">
        <v>1763</v>
      </c>
      <c r="E1154" t="str">
        <f>VLOOKUP(D1154,릴레이션!A:B,2,FALSE)</f>
        <v>R0149</v>
      </c>
      <c r="F1154" t="str">
        <f>VLOOKUP(E1154,릴레이션!B:C,2,FALSE)</f>
        <v>A isSijoPerformerOf B</v>
      </c>
      <c r="G1154" t="s">
        <v>1759</v>
      </c>
      <c r="H1154" t="str">
        <f>VLOOKUP(G1154,노드!A:C,3,FALSE)</f>
        <v>공연</v>
      </c>
      <c r="I1154" t="str">
        <f>VLOOKUP(G1154,노드!A:B,2,FALSE)</f>
        <v>P0114</v>
      </c>
    </row>
    <row r="1155" spans="1:9" x14ac:dyDescent="0.4">
      <c r="A1155" t="s">
        <v>1761</v>
      </c>
      <c r="B1155" t="str">
        <f>VLOOKUP(A1155,노드!A:C,3,FALSE)</f>
        <v>인물</v>
      </c>
      <c r="C1155" t="str">
        <f>VLOOKUP(A1155,노드!A:B,2,FALSE)</f>
        <v>A00089</v>
      </c>
      <c r="D1155" t="s">
        <v>1766</v>
      </c>
      <c r="E1155" t="str">
        <f>VLOOKUP(D1155,릴레이션!A:B,2,FALSE)</f>
        <v>R0051</v>
      </c>
      <c r="F1155" t="str">
        <f>VLOOKUP(E1155,릴레이션!B:C,2,FALSE)</f>
        <v>A isDangaPerformerOf B</v>
      </c>
      <c r="G1155" t="s">
        <v>1759</v>
      </c>
      <c r="H1155" t="str">
        <f>VLOOKUP(G1155,노드!A:C,3,FALSE)</f>
        <v>공연</v>
      </c>
      <c r="I1155" t="str">
        <f>VLOOKUP(G1155,노드!A:B,2,FALSE)</f>
        <v>P0114</v>
      </c>
    </row>
    <row r="1156" spans="1:9" x14ac:dyDescent="0.4">
      <c r="A1156" t="s">
        <v>1769</v>
      </c>
      <c r="B1156" t="str">
        <f>VLOOKUP(A1156,노드!A:C,3,FALSE)</f>
        <v>인물</v>
      </c>
      <c r="C1156" t="str">
        <f>VLOOKUP(A1156,노드!A:B,2,FALSE)</f>
        <v>A00094</v>
      </c>
      <c r="D1156" t="s">
        <v>827</v>
      </c>
      <c r="E1156" t="str">
        <f>VLOOKUP(D1156,릴레이션!A:B,2,FALSE)</f>
        <v>R0003</v>
      </c>
      <c r="F1156" t="str">
        <f>VLOOKUP(E1156,릴레이션!B:C,2,FALSE)</f>
        <v>A hasActor B</v>
      </c>
      <c r="G1156" t="s">
        <v>1771</v>
      </c>
      <c r="H1156" t="str">
        <f>VLOOKUP(G1156,노드!A:C,3,FALSE)</f>
        <v>공연</v>
      </c>
      <c r="I1156" t="str">
        <f>VLOOKUP(G1156,노드!A:B,2,FALSE)</f>
        <v>P0098</v>
      </c>
    </row>
    <row r="1157" spans="1:9" x14ac:dyDescent="0.4">
      <c r="A1157" t="s">
        <v>1773</v>
      </c>
      <c r="B1157" t="str">
        <f>VLOOKUP(A1157,노드!A:C,3,FALSE)</f>
        <v>인물</v>
      </c>
      <c r="C1157" t="str">
        <f>VLOOKUP(A1157,노드!A:B,2,FALSE)</f>
        <v>A00098</v>
      </c>
      <c r="D1157" t="s">
        <v>827</v>
      </c>
      <c r="E1157" t="str">
        <f>VLOOKUP(D1157,릴레이션!A:B,2,FALSE)</f>
        <v>R0003</v>
      </c>
      <c r="F1157" t="str">
        <f>VLOOKUP(E1157,릴레이션!B:C,2,FALSE)</f>
        <v>A hasActor B</v>
      </c>
      <c r="G1157" t="s">
        <v>1771</v>
      </c>
      <c r="H1157" t="str">
        <f>VLOOKUP(G1157,노드!A:C,3,FALSE)</f>
        <v>공연</v>
      </c>
      <c r="I1157" t="str">
        <f>VLOOKUP(G1157,노드!A:B,2,FALSE)</f>
        <v>P0098</v>
      </c>
    </row>
    <row r="1158" spans="1:9" x14ac:dyDescent="0.4">
      <c r="A1158" t="s">
        <v>1775</v>
      </c>
      <c r="B1158" t="str">
        <f>VLOOKUP(A1158,노드!A:C,3,FALSE)</f>
        <v>인물</v>
      </c>
      <c r="C1158" t="str">
        <f>VLOOKUP(A1158,노드!A:B,2,FALSE)</f>
        <v>A00208</v>
      </c>
      <c r="D1158" t="s">
        <v>827</v>
      </c>
      <c r="E1158" t="str">
        <f>VLOOKUP(D1158,릴레이션!A:B,2,FALSE)</f>
        <v>R0003</v>
      </c>
      <c r="F1158" t="str">
        <f>VLOOKUP(E1158,릴레이션!B:C,2,FALSE)</f>
        <v>A hasActor B</v>
      </c>
      <c r="G1158" t="s">
        <v>1771</v>
      </c>
      <c r="H1158" t="str">
        <f>VLOOKUP(G1158,노드!A:C,3,FALSE)</f>
        <v>공연</v>
      </c>
      <c r="I1158" t="str">
        <f>VLOOKUP(G1158,노드!A:B,2,FALSE)</f>
        <v>P0098</v>
      </c>
    </row>
    <row r="1159" spans="1:9" x14ac:dyDescent="0.4">
      <c r="A1159" t="s">
        <v>1777</v>
      </c>
      <c r="B1159" t="str">
        <f>VLOOKUP(A1159,노드!A:C,3,FALSE)</f>
        <v>인물</v>
      </c>
      <c r="C1159" t="str">
        <f>VLOOKUP(A1159,노드!A:B,2,FALSE)</f>
        <v>A00287</v>
      </c>
      <c r="D1159" t="s">
        <v>827</v>
      </c>
      <c r="E1159" t="str">
        <f>VLOOKUP(D1159,릴레이션!A:B,2,FALSE)</f>
        <v>R0003</v>
      </c>
      <c r="F1159" t="str">
        <f>VLOOKUP(E1159,릴레이션!B:C,2,FALSE)</f>
        <v>A hasActor B</v>
      </c>
      <c r="G1159" t="s">
        <v>1771</v>
      </c>
      <c r="H1159" t="str">
        <f>VLOOKUP(G1159,노드!A:C,3,FALSE)</f>
        <v>공연</v>
      </c>
      <c r="I1159" t="str">
        <f>VLOOKUP(G1159,노드!A:B,2,FALSE)</f>
        <v>P0098</v>
      </c>
    </row>
    <row r="1160" spans="1:9" x14ac:dyDescent="0.4">
      <c r="A1160" t="s">
        <v>1265</v>
      </c>
      <c r="B1160" t="str">
        <f>VLOOKUP(A1160,노드!A:C,3,FALSE)</f>
        <v>인물</v>
      </c>
      <c r="C1160" t="str">
        <f>VLOOKUP(A1160,노드!A:B,2,FALSE)</f>
        <v>A00306</v>
      </c>
      <c r="D1160" t="s">
        <v>827</v>
      </c>
      <c r="E1160" t="str">
        <f>VLOOKUP(D1160,릴레이션!A:B,2,FALSE)</f>
        <v>R0003</v>
      </c>
      <c r="F1160" t="str">
        <f>VLOOKUP(E1160,릴레이션!B:C,2,FALSE)</f>
        <v>A hasActor B</v>
      </c>
      <c r="G1160" t="s">
        <v>1771</v>
      </c>
      <c r="H1160" t="str">
        <f>VLOOKUP(G1160,노드!A:C,3,FALSE)</f>
        <v>공연</v>
      </c>
      <c r="I1160" t="str">
        <f>VLOOKUP(G1160,노드!A:B,2,FALSE)</f>
        <v>P0098</v>
      </c>
    </row>
    <row r="1161" spans="1:9" x14ac:dyDescent="0.4">
      <c r="A1161" t="s">
        <v>1779</v>
      </c>
      <c r="B1161" t="str">
        <f>VLOOKUP(A1161,노드!A:C,3,FALSE)</f>
        <v>인물</v>
      </c>
      <c r="C1161" t="str">
        <f>VLOOKUP(A1161,노드!A:B,2,FALSE)</f>
        <v>A00446</v>
      </c>
      <c r="D1161" t="s">
        <v>827</v>
      </c>
      <c r="E1161" t="str">
        <f>VLOOKUP(D1161,릴레이션!A:B,2,FALSE)</f>
        <v>R0003</v>
      </c>
      <c r="F1161" t="str">
        <f>VLOOKUP(E1161,릴레이션!B:C,2,FALSE)</f>
        <v>A hasActor B</v>
      </c>
      <c r="G1161" t="s">
        <v>1771</v>
      </c>
      <c r="H1161" t="str">
        <f>VLOOKUP(G1161,노드!A:C,3,FALSE)</f>
        <v>공연</v>
      </c>
      <c r="I1161" t="str">
        <f>VLOOKUP(G1161,노드!A:B,2,FALSE)</f>
        <v>P0098</v>
      </c>
    </row>
    <row r="1162" spans="1:9" x14ac:dyDescent="0.4">
      <c r="A1162" t="s">
        <v>1781</v>
      </c>
      <c r="B1162" t="str">
        <f>VLOOKUP(A1162,노드!A:C,3,FALSE)</f>
        <v>인물</v>
      </c>
      <c r="C1162" t="str">
        <f>VLOOKUP(A1162,노드!A:B,2,FALSE)</f>
        <v>A00110</v>
      </c>
      <c r="D1162" t="s">
        <v>838</v>
      </c>
      <c r="E1162" t="str">
        <f>VLOOKUP(D1162,릴레이션!A:B,2,FALSE)</f>
        <v>R0073</v>
      </c>
      <c r="F1162" t="str">
        <f>VLOOKUP(E1162,릴레이션!B:C,2,FALSE)</f>
        <v>A isTranslatorOf B</v>
      </c>
      <c r="G1162" t="s">
        <v>1771</v>
      </c>
      <c r="H1162" t="str">
        <f>VLOOKUP(G1162,노드!A:C,3,FALSE)</f>
        <v>공연</v>
      </c>
      <c r="I1162" t="str">
        <f>VLOOKUP(G1162,노드!A:B,2,FALSE)</f>
        <v>P0098</v>
      </c>
    </row>
    <row r="1163" spans="1:9" x14ac:dyDescent="0.4">
      <c r="A1163" t="s">
        <v>1239</v>
      </c>
      <c r="B1163" t="str">
        <f>VLOOKUP(A1163,노드!A:C,3,FALSE)</f>
        <v>인물</v>
      </c>
      <c r="C1163" t="str">
        <f>VLOOKUP(A1163,노드!A:B,2,FALSE)</f>
        <v>A00321</v>
      </c>
      <c r="D1163" t="s">
        <v>843</v>
      </c>
      <c r="E1163" t="str">
        <f>VLOOKUP(D1163,릴레이션!A:B,2,FALSE)</f>
        <v>R0016</v>
      </c>
      <c r="F1163" t="str">
        <f>VLOOKUP(E1163,릴레이션!B:C,2,FALSE)</f>
        <v>A hasDirector B</v>
      </c>
      <c r="G1163" t="s">
        <v>1771</v>
      </c>
      <c r="H1163" t="str">
        <f>VLOOKUP(G1163,노드!A:C,3,FALSE)</f>
        <v>공연</v>
      </c>
      <c r="I1163" t="str">
        <f>VLOOKUP(G1163,노드!A:B,2,FALSE)</f>
        <v>P0098</v>
      </c>
    </row>
    <row r="1164" spans="1:9" x14ac:dyDescent="0.4">
      <c r="A1164" t="s">
        <v>445</v>
      </c>
      <c r="B1164" t="str">
        <f>VLOOKUP(A1164,노드!A:C,3,FALSE)</f>
        <v>인물</v>
      </c>
      <c r="C1164" t="str">
        <f>VLOOKUP(A1164,노드!A:B,2,FALSE)</f>
        <v>A00521</v>
      </c>
      <c r="D1164" t="s">
        <v>181</v>
      </c>
      <c r="E1164" t="str">
        <f>VLOOKUP(D1164,릴레이션!A:B,2,FALSE)</f>
        <v>R0006</v>
      </c>
      <c r="F1164" t="str">
        <f>VLOOKUP(E1164,릴레이션!B:C,2,FALSE)</f>
        <v>A hasAuthor B</v>
      </c>
      <c r="G1164" t="s">
        <v>1771</v>
      </c>
      <c r="H1164" t="str">
        <f>VLOOKUP(G1164,노드!A:C,3,FALSE)</f>
        <v>공연</v>
      </c>
      <c r="I1164" t="str">
        <f>VLOOKUP(G1164,노드!A:B,2,FALSE)</f>
        <v>P0098</v>
      </c>
    </row>
    <row r="1165" spans="1:9" x14ac:dyDescent="0.4">
      <c r="A1165" t="s">
        <v>949</v>
      </c>
      <c r="B1165" t="str">
        <f>VLOOKUP(A1165,노드!A:C,3,FALSE)</f>
        <v>인물</v>
      </c>
      <c r="C1165" t="str">
        <f>VLOOKUP(A1165,노드!A:B,2,FALSE)</f>
        <v>A00016</v>
      </c>
      <c r="D1165" t="s">
        <v>959</v>
      </c>
      <c r="E1165" t="str">
        <f>VLOOKUP(D1165,릴레이션!A:B,2,FALSE)</f>
        <v>R0069</v>
      </c>
      <c r="F1165" t="str">
        <f>VLOOKUP(E1165,릴레이션!B:C,2,FALSE)</f>
        <v xml:space="preserve">A isSetdesignerOf B </v>
      </c>
      <c r="G1165" t="s">
        <v>1783</v>
      </c>
      <c r="H1165" t="str">
        <f>VLOOKUP(G1165,노드!A:C,3,FALSE)</f>
        <v>공연</v>
      </c>
      <c r="I1165" t="str">
        <f>VLOOKUP(G1165,노드!A:B,2,FALSE)</f>
        <v>P0099</v>
      </c>
    </row>
    <row r="1166" spans="1:9" x14ac:dyDescent="0.4">
      <c r="A1166" t="s">
        <v>781</v>
      </c>
      <c r="B1166" t="str">
        <f>VLOOKUP(A1166,노드!A:C,3,FALSE)</f>
        <v>인물</v>
      </c>
      <c r="C1166" t="str">
        <f>VLOOKUP(A1166,노드!A:B,2,FALSE)</f>
        <v>A00374</v>
      </c>
      <c r="D1166" t="s">
        <v>827</v>
      </c>
      <c r="E1166" t="str">
        <f>VLOOKUP(D1166,릴레이션!A:B,2,FALSE)</f>
        <v>R0003</v>
      </c>
      <c r="F1166" t="str">
        <f>VLOOKUP(E1166,릴레이션!B:C,2,FALSE)</f>
        <v>A hasActor B</v>
      </c>
      <c r="G1166" t="s">
        <v>1783</v>
      </c>
      <c r="H1166" t="str">
        <f>VLOOKUP(G1166,노드!A:C,3,FALSE)</f>
        <v>공연</v>
      </c>
      <c r="I1166" t="str">
        <f>VLOOKUP(G1166,노드!A:B,2,FALSE)</f>
        <v>P0099</v>
      </c>
    </row>
    <row r="1167" spans="1:9" x14ac:dyDescent="0.4">
      <c r="A1167" t="s">
        <v>777</v>
      </c>
      <c r="B1167" t="str">
        <f>VLOOKUP(A1167,노드!A:C,3,FALSE)</f>
        <v>인물</v>
      </c>
      <c r="C1167" t="str">
        <f>VLOOKUP(A1167,노드!A:B,2,FALSE)</f>
        <v>A00376</v>
      </c>
      <c r="D1167" t="s">
        <v>827</v>
      </c>
      <c r="E1167" t="str">
        <f>VLOOKUP(D1167,릴레이션!A:B,2,FALSE)</f>
        <v>R0003</v>
      </c>
      <c r="F1167" t="str">
        <f>VLOOKUP(E1167,릴레이션!B:C,2,FALSE)</f>
        <v>A hasActor B</v>
      </c>
      <c r="G1167" t="s">
        <v>1783</v>
      </c>
      <c r="H1167" t="str">
        <f>VLOOKUP(G1167,노드!A:C,3,FALSE)</f>
        <v>공연</v>
      </c>
      <c r="I1167" t="str">
        <f>VLOOKUP(G1167,노드!A:B,2,FALSE)</f>
        <v>P0099</v>
      </c>
    </row>
    <row r="1168" spans="1:9" x14ac:dyDescent="0.4">
      <c r="A1168" t="s">
        <v>789</v>
      </c>
      <c r="B1168" t="str">
        <f>VLOOKUP(A1168,노드!A:C,3,FALSE)</f>
        <v>인물</v>
      </c>
      <c r="C1168" t="str">
        <f>VLOOKUP(A1168,노드!A:B,2,FALSE)</f>
        <v>A00386</v>
      </c>
      <c r="D1168" t="s">
        <v>827</v>
      </c>
      <c r="E1168" t="str">
        <f>VLOOKUP(D1168,릴레이션!A:B,2,FALSE)</f>
        <v>R0003</v>
      </c>
      <c r="F1168" t="str">
        <f>VLOOKUP(E1168,릴레이션!B:C,2,FALSE)</f>
        <v>A hasActor B</v>
      </c>
      <c r="G1168" t="s">
        <v>1783</v>
      </c>
      <c r="H1168" t="str">
        <f>VLOOKUP(G1168,노드!A:C,3,FALSE)</f>
        <v>공연</v>
      </c>
      <c r="I1168" t="str">
        <f>VLOOKUP(G1168,노드!A:B,2,FALSE)</f>
        <v>P0099</v>
      </c>
    </row>
    <row r="1169" spans="1:9" x14ac:dyDescent="0.4">
      <c r="A1169" t="s">
        <v>673</v>
      </c>
      <c r="B1169" t="str">
        <f>VLOOKUP(A1169,노드!A:C,3,FALSE)</f>
        <v>인물</v>
      </c>
      <c r="C1169" t="str">
        <f>VLOOKUP(A1169,노드!A:B,2,FALSE)</f>
        <v>A00417</v>
      </c>
      <c r="D1169" t="s">
        <v>827</v>
      </c>
      <c r="E1169" t="str">
        <f>VLOOKUP(D1169,릴레이션!A:B,2,FALSE)</f>
        <v>R0003</v>
      </c>
      <c r="F1169" t="str">
        <f>VLOOKUP(E1169,릴레이션!B:C,2,FALSE)</f>
        <v>A hasActor B</v>
      </c>
      <c r="G1169" t="s">
        <v>1783</v>
      </c>
      <c r="H1169" t="str">
        <f>VLOOKUP(G1169,노드!A:C,3,FALSE)</f>
        <v>공연</v>
      </c>
      <c r="I1169" t="str">
        <f>VLOOKUP(G1169,노드!A:B,2,FALSE)</f>
        <v>P0099</v>
      </c>
    </row>
    <row r="1170" spans="1:9" x14ac:dyDescent="0.4">
      <c r="A1170" t="s">
        <v>785</v>
      </c>
      <c r="B1170" t="str">
        <f>VLOOKUP(A1170,노드!A:C,3,FALSE)</f>
        <v>인물</v>
      </c>
      <c r="C1170" t="str">
        <f>VLOOKUP(A1170,노드!A:B,2,FALSE)</f>
        <v>A00423</v>
      </c>
      <c r="D1170" t="s">
        <v>827</v>
      </c>
      <c r="E1170" t="str">
        <f>VLOOKUP(D1170,릴레이션!A:B,2,FALSE)</f>
        <v>R0003</v>
      </c>
      <c r="F1170" t="str">
        <f>VLOOKUP(E1170,릴레이션!B:C,2,FALSE)</f>
        <v>A hasActor B</v>
      </c>
      <c r="G1170" t="s">
        <v>1783</v>
      </c>
      <c r="H1170" t="str">
        <f>VLOOKUP(G1170,노드!A:C,3,FALSE)</f>
        <v>공연</v>
      </c>
      <c r="I1170" t="str">
        <f>VLOOKUP(G1170,노드!A:B,2,FALSE)</f>
        <v>P0099</v>
      </c>
    </row>
    <row r="1171" spans="1:9" x14ac:dyDescent="0.4">
      <c r="A1171" t="s">
        <v>669</v>
      </c>
      <c r="B1171" t="str">
        <f>VLOOKUP(A1171,노드!A:C,3,FALSE)</f>
        <v>인물</v>
      </c>
      <c r="C1171" t="str">
        <f>VLOOKUP(A1171,노드!A:B,2,FALSE)</f>
        <v>A00382</v>
      </c>
      <c r="D1171" t="s">
        <v>865</v>
      </c>
      <c r="E1171" t="str">
        <f>VLOOKUP(D1171,릴레이션!A:B,2,FALSE)</f>
        <v>R0022</v>
      </c>
      <c r="F1171" t="str">
        <f>VLOOKUP(E1171,릴레이션!B:C,2,FALSE)</f>
        <v>A hasMakeupArtist B</v>
      </c>
      <c r="G1171" t="s">
        <v>1783</v>
      </c>
      <c r="H1171" t="str">
        <f>VLOOKUP(G1171,노드!A:C,3,FALSE)</f>
        <v>공연</v>
      </c>
      <c r="I1171" t="str">
        <f>VLOOKUP(G1171,노드!A:B,2,FALSE)</f>
        <v>P0099</v>
      </c>
    </row>
    <row r="1172" spans="1:9" x14ac:dyDescent="0.4">
      <c r="A1172" t="s">
        <v>1352</v>
      </c>
      <c r="B1172" t="str">
        <f>VLOOKUP(A1172,노드!A:C,3,FALSE)</f>
        <v>인물</v>
      </c>
      <c r="C1172" t="str">
        <f>VLOOKUP(A1172,노드!A:B,2,FALSE)</f>
        <v>A00443</v>
      </c>
      <c r="D1172" t="s">
        <v>870</v>
      </c>
      <c r="E1172" t="str">
        <f>VLOOKUP(D1172,릴레이션!A:B,2,FALSE)</f>
        <v>R0079</v>
      </c>
      <c r="F1172" t="str">
        <f>VLOOKUP(E1172,릴레이션!B:C,2,FALSE)</f>
        <v>A hasPhoto B</v>
      </c>
      <c r="G1172" t="s">
        <v>1783</v>
      </c>
      <c r="H1172" t="str">
        <f>VLOOKUP(G1172,노드!A:C,3,FALSE)</f>
        <v>공연</v>
      </c>
      <c r="I1172" t="str">
        <f>VLOOKUP(G1172,노드!A:B,2,FALSE)</f>
        <v>P0099</v>
      </c>
    </row>
    <row r="1173" spans="1:9" x14ac:dyDescent="0.4">
      <c r="A1173" t="s">
        <v>1354</v>
      </c>
      <c r="B1173" t="str">
        <f>VLOOKUP(A1173,노드!A:C,3,FALSE)</f>
        <v>인물</v>
      </c>
      <c r="C1173" t="str">
        <f>VLOOKUP(A1173,노드!A:B,2,FALSE)</f>
        <v>A00126</v>
      </c>
      <c r="D1173" t="s">
        <v>1356</v>
      </c>
      <c r="E1173" t="str">
        <f>VLOOKUP(D1173,릴레이션!A:B,2,FALSE)</f>
        <v>R0008</v>
      </c>
      <c r="F1173" t="str">
        <f>VLOOKUP(E1173,릴레이션!B:C,2,FALSE)</f>
        <v>A hasCastingDirector B</v>
      </c>
      <c r="G1173" t="s">
        <v>1783</v>
      </c>
      <c r="H1173" t="str">
        <f>VLOOKUP(G1173,노드!A:C,3,FALSE)</f>
        <v>공연</v>
      </c>
      <c r="I1173" t="str">
        <f>VLOOKUP(G1173,노드!A:B,2,FALSE)</f>
        <v>P0099</v>
      </c>
    </row>
    <row r="1174" spans="1:9" x14ac:dyDescent="0.4">
      <c r="A1174" t="s">
        <v>1359</v>
      </c>
      <c r="B1174" t="str">
        <f>VLOOKUP(A1174,노드!A:C,3,FALSE)</f>
        <v>인물</v>
      </c>
      <c r="C1174" t="str">
        <f>VLOOKUP(A1174,노드!A:B,2,FALSE)</f>
        <v>A00151</v>
      </c>
      <c r="D1174" t="s">
        <v>1356</v>
      </c>
      <c r="E1174" t="str">
        <f>VLOOKUP(D1174,릴레이션!A:B,2,FALSE)</f>
        <v>R0008</v>
      </c>
      <c r="F1174" t="str">
        <f>VLOOKUP(E1174,릴레이션!B:C,2,FALSE)</f>
        <v>A hasCastingDirector B</v>
      </c>
      <c r="G1174" t="s">
        <v>1783</v>
      </c>
      <c r="H1174" t="str">
        <f>VLOOKUP(G1174,노드!A:C,3,FALSE)</f>
        <v>공연</v>
      </c>
      <c r="I1174" t="str">
        <f>VLOOKUP(G1174,노드!A:B,2,FALSE)</f>
        <v>P0099</v>
      </c>
    </row>
    <row r="1175" spans="1:9" x14ac:dyDescent="0.4">
      <c r="A1175" t="s">
        <v>1361</v>
      </c>
      <c r="B1175" t="str">
        <f>VLOOKUP(A1175,노드!A:C,3,FALSE)</f>
        <v>인물</v>
      </c>
      <c r="C1175" t="str">
        <f>VLOOKUP(A1175,노드!A:B,2,FALSE)</f>
        <v>A00168</v>
      </c>
      <c r="D1175" t="s">
        <v>1356</v>
      </c>
      <c r="E1175" t="str">
        <f>VLOOKUP(D1175,릴레이션!A:B,2,FALSE)</f>
        <v>R0008</v>
      </c>
      <c r="F1175" t="str">
        <f>VLOOKUP(E1175,릴레이션!B:C,2,FALSE)</f>
        <v>A hasCastingDirector B</v>
      </c>
      <c r="G1175" t="s">
        <v>1783</v>
      </c>
      <c r="H1175" t="str">
        <f>VLOOKUP(G1175,노드!A:C,3,FALSE)</f>
        <v>공연</v>
      </c>
      <c r="I1175" t="str">
        <f>VLOOKUP(G1175,노드!A:B,2,FALSE)</f>
        <v>P0099</v>
      </c>
    </row>
    <row r="1176" spans="1:9" x14ac:dyDescent="0.4">
      <c r="A1176" t="s">
        <v>1215</v>
      </c>
      <c r="B1176" t="str">
        <f>VLOOKUP(A1176,노드!A:C,3,FALSE)</f>
        <v>인물</v>
      </c>
      <c r="C1176" t="str">
        <f>VLOOKUP(A1176,노드!A:B,2,FALSE)</f>
        <v>A00278</v>
      </c>
      <c r="D1176" t="s">
        <v>1356</v>
      </c>
      <c r="E1176" t="str">
        <f>VLOOKUP(D1176,릴레이션!A:B,2,FALSE)</f>
        <v>R0008</v>
      </c>
      <c r="F1176" t="str">
        <f>VLOOKUP(E1176,릴레이션!B:C,2,FALSE)</f>
        <v>A hasCastingDirector B</v>
      </c>
      <c r="G1176" t="s">
        <v>1783</v>
      </c>
      <c r="H1176" t="str">
        <f>VLOOKUP(G1176,노드!A:C,3,FALSE)</f>
        <v>공연</v>
      </c>
      <c r="I1176" t="str">
        <f>VLOOKUP(G1176,노드!A:B,2,FALSE)</f>
        <v>P0099</v>
      </c>
    </row>
    <row r="1177" spans="1:9" x14ac:dyDescent="0.4">
      <c r="A1177" t="s">
        <v>1363</v>
      </c>
      <c r="B1177" t="str">
        <f>VLOOKUP(A1177,노드!A:C,3,FALSE)</f>
        <v>인물</v>
      </c>
      <c r="C1177" t="str">
        <f>VLOOKUP(A1177,노드!A:B,2,FALSE)</f>
        <v>A00330</v>
      </c>
      <c r="D1177" t="s">
        <v>1356</v>
      </c>
      <c r="E1177" t="str">
        <f>VLOOKUP(D1177,릴레이션!A:B,2,FALSE)</f>
        <v>R0008</v>
      </c>
      <c r="F1177" t="str">
        <f>VLOOKUP(E1177,릴레이션!B:C,2,FALSE)</f>
        <v>A hasCastingDirector B</v>
      </c>
      <c r="G1177" t="s">
        <v>1783</v>
      </c>
      <c r="H1177" t="str">
        <f>VLOOKUP(G1177,노드!A:C,3,FALSE)</f>
        <v>공연</v>
      </c>
      <c r="I1177" t="str">
        <f>VLOOKUP(G1177,노드!A:B,2,FALSE)</f>
        <v>P0099</v>
      </c>
    </row>
    <row r="1178" spans="1:9" x14ac:dyDescent="0.4">
      <c r="A1178" t="s">
        <v>1365</v>
      </c>
      <c r="B1178" t="str">
        <f>VLOOKUP(A1178,노드!A:C,3,FALSE)</f>
        <v>인물</v>
      </c>
      <c r="C1178" t="str">
        <f>VLOOKUP(A1178,노드!A:B,2,FALSE)</f>
        <v>A00132</v>
      </c>
      <c r="D1178" t="s">
        <v>1367</v>
      </c>
      <c r="E1178" t="str">
        <f>VLOOKUP(D1178,릴레이션!A:B,2,FALSE)</f>
        <v>R0010</v>
      </c>
      <c r="F1178" t="str">
        <f>VLOOKUP(E1178,릴레이션!B:C,2,FALSE)</f>
        <v>A hasChoreographer B</v>
      </c>
      <c r="G1178" t="s">
        <v>1783</v>
      </c>
      <c r="H1178" t="str">
        <f>VLOOKUP(G1178,노드!A:C,3,FALSE)</f>
        <v>공연</v>
      </c>
      <c r="I1178" t="str">
        <f>VLOOKUP(G1178,노드!A:B,2,FALSE)</f>
        <v>P0099</v>
      </c>
    </row>
    <row r="1179" spans="1:9" x14ac:dyDescent="0.4">
      <c r="A1179" t="s">
        <v>1372</v>
      </c>
      <c r="B1179" t="str">
        <f>VLOOKUP(A1179,노드!A:C,3,FALSE)</f>
        <v>인물</v>
      </c>
      <c r="C1179" t="str">
        <f>VLOOKUP(A1179,노드!A:B,2,FALSE)</f>
        <v>A00005</v>
      </c>
      <c r="D1179" t="s">
        <v>1374</v>
      </c>
      <c r="E1179" t="str">
        <f>VLOOKUP(D1179,릴레이션!A:B,2,FALSE)</f>
        <v>R0012</v>
      </c>
      <c r="F1179" t="str">
        <f>VLOOKUP(E1179,릴레이션!B:C,2,FALSE)</f>
        <v>A hasComposer B</v>
      </c>
      <c r="G1179" t="s">
        <v>1783</v>
      </c>
      <c r="H1179" t="str">
        <f>VLOOKUP(G1179,노드!A:C,3,FALSE)</f>
        <v>공연</v>
      </c>
      <c r="I1179" t="str">
        <f>VLOOKUP(G1179,노드!A:B,2,FALSE)</f>
        <v>P0099</v>
      </c>
    </row>
    <row r="1180" spans="1:9" x14ac:dyDescent="0.4">
      <c r="A1180" t="s">
        <v>19</v>
      </c>
      <c r="B1180" t="str">
        <f>VLOOKUP(A1180,노드!A:C,3,FALSE)</f>
        <v>인물</v>
      </c>
      <c r="C1180" t="str">
        <f>VLOOKUP(A1180,노드!A:B,2,FALSE)</f>
        <v>A00001</v>
      </c>
      <c r="D1180" t="s">
        <v>882</v>
      </c>
      <c r="E1180" t="str">
        <f>VLOOKUP(D1180,릴레이션!A:B,2,FALSE)</f>
        <v>R0066</v>
      </c>
      <c r="F1180" t="str">
        <f>VLOOKUP(E1180,릴레이션!B:C,2,FALSE)</f>
        <v xml:space="preserve">A isProducerOf B </v>
      </c>
      <c r="G1180" t="s">
        <v>1783</v>
      </c>
      <c r="H1180" t="str">
        <f>VLOOKUP(G1180,노드!A:C,3,FALSE)</f>
        <v>공연</v>
      </c>
      <c r="I1180" t="str">
        <f>VLOOKUP(G1180,노드!A:B,2,FALSE)</f>
        <v>P0099</v>
      </c>
    </row>
    <row r="1181" spans="1:9" x14ac:dyDescent="0.4">
      <c r="A1181" t="s">
        <v>885</v>
      </c>
      <c r="B1181" t="str">
        <f>VLOOKUP(A1181,노드!A:C,3,FALSE)</f>
        <v>인물</v>
      </c>
      <c r="C1181" t="str">
        <f>VLOOKUP(A1181,노드!A:B,2,FALSE)</f>
        <v>A00398</v>
      </c>
      <c r="D1181" t="s">
        <v>887</v>
      </c>
      <c r="E1181" t="str">
        <f>VLOOKUP(D1181,릴레이션!A:B,2,FALSE)</f>
        <v>R0058</v>
      </c>
      <c r="F1181" t="str">
        <f>VLOOKUP(E1181,릴레이션!B:C,2,FALSE)</f>
        <v xml:space="preserve">A isLightingDesignerOf B </v>
      </c>
      <c r="G1181" t="s">
        <v>1783</v>
      </c>
      <c r="H1181" t="str">
        <f>VLOOKUP(G1181,노드!A:C,3,FALSE)</f>
        <v>공연</v>
      </c>
      <c r="I1181" t="str">
        <f>VLOOKUP(G1181,노드!A:B,2,FALSE)</f>
        <v>P0099</v>
      </c>
    </row>
    <row r="1182" spans="1:9" x14ac:dyDescent="0.4">
      <c r="A1182" t="s">
        <v>1377</v>
      </c>
      <c r="B1182" t="str">
        <f>VLOOKUP(A1182,노드!A:C,3,FALSE)</f>
        <v>인물</v>
      </c>
      <c r="C1182" t="str">
        <f>VLOOKUP(A1182,노드!A:B,2,FALSE)</f>
        <v>A00155</v>
      </c>
      <c r="D1182" t="s">
        <v>982</v>
      </c>
      <c r="E1182" t="str">
        <f>VLOOKUP(D1182,릴레이션!A:B,2,FALSE)</f>
        <v>R0042</v>
      </c>
      <c r="F1182" t="str">
        <f>VLOOKUP(E1182,릴레이션!B:C,2,FALSE)</f>
        <v xml:space="preserve">A isAssistantDirectorOf B </v>
      </c>
      <c r="G1182" t="s">
        <v>1783</v>
      </c>
      <c r="H1182" t="str">
        <f>VLOOKUP(G1182,노드!A:C,3,FALSE)</f>
        <v>공연</v>
      </c>
      <c r="I1182" t="str">
        <f>VLOOKUP(G1182,노드!A:B,2,FALSE)</f>
        <v>P0099</v>
      </c>
    </row>
    <row r="1183" spans="1:9" x14ac:dyDescent="0.4">
      <c r="A1183" t="s">
        <v>1354</v>
      </c>
      <c r="B1183" t="str">
        <f>VLOOKUP(A1183,노드!A:C,3,FALSE)</f>
        <v>인물</v>
      </c>
      <c r="C1183" t="str">
        <f>VLOOKUP(A1183,노드!A:B,2,FALSE)</f>
        <v>A00126</v>
      </c>
      <c r="D1183" t="s">
        <v>1275</v>
      </c>
      <c r="E1183" t="str">
        <f>VLOOKUP(D1183,릴레이션!A:B,2,FALSE)</f>
        <v>R0018</v>
      </c>
      <c r="F1183" t="str">
        <f>VLOOKUP(E1183,릴레이션!B:C,2,FALSE)</f>
        <v>A hasHouseManager B</v>
      </c>
      <c r="G1183" t="s">
        <v>1783</v>
      </c>
      <c r="H1183" t="str">
        <f>VLOOKUP(G1183,노드!A:C,3,FALSE)</f>
        <v>공연</v>
      </c>
      <c r="I1183" t="str">
        <f>VLOOKUP(G1183,노드!A:B,2,FALSE)</f>
        <v>P0099</v>
      </c>
    </row>
    <row r="1184" spans="1:9" x14ac:dyDescent="0.4">
      <c r="A1184" t="s">
        <v>1359</v>
      </c>
      <c r="B1184" t="str">
        <f>VLOOKUP(A1184,노드!A:C,3,FALSE)</f>
        <v>인물</v>
      </c>
      <c r="C1184" t="str">
        <f>VLOOKUP(A1184,노드!A:B,2,FALSE)</f>
        <v>A00151</v>
      </c>
      <c r="D1184" t="s">
        <v>1275</v>
      </c>
      <c r="E1184" t="str">
        <f>VLOOKUP(D1184,릴레이션!A:B,2,FALSE)</f>
        <v>R0018</v>
      </c>
      <c r="F1184" t="str">
        <f>VLOOKUP(E1184,릴레이션!B:C,2,FALSE)</f>
        <v>A hasHouseManager B</v>
      </c>
      <c r="G1184" t="s">
        <v>1783</v>
      </c>
      <c r="H1184" t="str">
        <f>VLOOKUP(G1184,노드!A:C,3,FALSE)</f>
        <v>공연</v>
      </c>
      <c r="I1184" t="str">
        <f>VLOOKUP(G1184,노드!A:B,2,FALSE)</f>
        <v>P0099</v>
      </c>
    </row>
    <row r="1185" spans="1:9" x14ac:dyDescent="0.4">
      <c r="A1185" t="s">
        <v>1215</v>
      </c>
      <c r="B1185" t="str">
        <f>VLOOKUP(A1185,노드!A:C,3,FALSE)</f>
        <v>인물</v>
      </c>
      <c r="C1185" t="str">
        <f>VLOOKUP(A1185,노드!A:B,2,FALSE)</f>
        <v>A00278</v>
      </c>
      <c r="D1185" t="s">
        <v>1275</v>
      </c>
      <c r="E1185" t="str">
        <f>VLOOKUP(D1185,릴레이션!A:B,2,FALSE)</f>
        <v>R0018</v>
      </c>
      <c r="F1185" t="str">
        <f>VLOOKUP(E1185,릴레이션!B:C,2,FALSE)</f>
        <v>A hasHouseManager B</v>
      </c>
      <c r="G1185" t="s">
        <v>1783</v>
      </c>
      <c r="H1185" t="str">
        <f>VLOOKUP(G1185,노드!A:C,3,FALSE)</f>
        <v>공연</v>
      </c>
      <c r="I1185" t="str">
        <f>VLOOKUP(G1185,노드!A:B,2,FALSE)</f>
        <v>P0099</v>
      </c>
    </row>
    <row r="1186" spans="1:9" x14ac:dyDescent="0.4">
      <c r="A1186" t="s">
        <v>1379</v>
      </c>
      <c r="B1186" t="str">
        <f>VLOOKUP(A1186,노드!A:C,3,FALSE)</f>
        <v>인물</v>
      </c>
      <c r="C1186" t="str">
        <f>VLOOKUP(A1186,노드!A:B,2,FALSE)</f>
        <v>A00026</v>
      </c>
      <c r="D1186" t="s">
        <v>1785</v>
      </c>
      <c r="E1186" t="str">
        <f>VLOOKUP(D1186,릴레이션!A:B,2,FALSE)</f>
        <v>R0028</v>
      </c>
      <c r="F1186" t="str">
        <f>VLOOKUP(E1186,릴레이션!B:C,2,FALSE)</f>
        <v>A hasPosterDesignerB B</v>
      </c>
      <c r="G1186" t="s">
        <v>1783</v>
      </c>
      <c r="H1186" t="str">
        <f>VLOOKUP(G1186,노드!A:C,3,FALSE)</f>
        <v>공연</v>
      </c>
      <c r="I1186" t="str">
        <f>VLOOKUP(G1186,노드!A:B,2,FALSE)</f>
        <v>P0099</v>
      </c>
    </row>
    <row r="1187" spans="1:9" x14ac:dyDescent="0.4">
      <c r="A1187" t="s">
        <v>885</v>
      </c>
      <c r="B1187" t="str">
        <f>VLOOKUP(A1187,노드!A:C,3,FALSE)</f>
        <v>인물</v>
      </c>
      <c r="C1187" t="str">
        <f>VLOOKUP(A1187,노드!A:B,2,FALSE)</f>
        <v>A00398</v>
      </c>
      <c r="D1187" t="s">
        <v>1071</v>
      </c>
      <c r="E1187" t="str">
        <f>VLOOKUP(D1187,릴레이션!A:B,2,FALSE)</f>
        <v>R0034</v>
      </c>
      <c r="F1187" t="str">
        <f>VLOOKUP(E1187,릴레이션!B:C,2,FALSE)</f>
        <v>A hasSoundDesigner B</v>
      </c>
      <c r="G1187" t="s">
        <v>1783</v>
      </c>
      <c r="H1187" t="str">
        <f>VLOOKUP(G1187,노드!A:C,3,FALSE)</f>
        <v>공연</v>
      </c>
      <c r="I1187" t="str">
        <f>VLOOKUP(G1187,노드!A:B,2,FALSE)</f>
        <v>P0099</v>
      </c>
    </row>
    <row r="1188" spans="1:9" x14ac:dyDescent="0.4">
      <c r="A1188" t="s">
        <v>707</v>
      </c>
      <c r="B1188" t="str">
        <f>VLOOKUP(A1188,노드!A:C,3,FALSE)</f>
        <v>인물</v>
      </c>
      <c r="C1188" t="str">
        <f>VLOOKUP(A1188,노드!A:B,2,FALSE)</f>
        <v>A00147</v>
      </c>
      <c r="D1188" t="s">
        <v>827</v>
      </c>
      <c r="E1188" t="str">
        <f>VLOOKUP(D1188,릴레이션!A:B,2,FALSE)</f>
        <v>R0003</v>
      </c>
      <c r="F1188" t="str">
        <f>VLOOKUP(E1188,릴레이션!B:C,2,FALSE)</f>
        <v>A hasActor B</v>
      </c>
      <c r="G1188" t="s">
        <v>1788</v>
      </c>
      <c r="H1188" t="str">
        <f>VLOOKUP(G1188,노드!A:C,3,FALSE)</f>
        <v>공연</v>
      </c>
      <c r="I1188" t="str">
        <f>VLOOKUP(G1188,노드!A:B,2,FALSE)</f>
        <v>P0100</v>
      </c>
    </row>
    <row r="1189" spans="1:9" x14ac:dyDescent="0.4">
      <c r="A1189" t="s">
        <v>918</v>
      </c>
      <c r="B1189" t="str">
        <f>VLOOKUP(A1189,노드!A:C,3,FALSE)</f>
        <v>인물</v>
      </c>
      <c r="C1189" t="str">
        <f>VLOOKUP(A1189,노드!A:B,2,FALSE)</f>
        <v>A00392</v>
      </c>
      <c r="D1189" t="s">
        <v>827</v>
      </c>
      <c r="E1189" t="str">
        <f>VLOOKUP(D1189,릴레이션!A:B,2,FALSE)</f>
        <v>R0003</v>
      </c>
      <c r="F1189" t="str">
        <f>VLOOKUP(E1189,릴레이션!B:C,2,FALSE)</f>
        <v>A hasActor B</v>
      </c>
      <c r="G1189" t="s">
        <v>1788</v>
      </c>
      <c r="H1189" t="str">
        <f>VLOOKUP(G1189,노드!A:C,3,FALSE)</f>
        <v>공연</v>
      </c>
      <c r="I1189" t="str">
        <f>VLOOKUP(G1189,노드!A:B,2,FALSE)</f>
        <v>P0100</v>
      </c>
    </row>
    <row r="1190" spans="1:9" x14ac:dyDescent="0.4">
      <c r="A1190" t="s">
        <v>1790</v>
      </c>
      <c r="B1190" t="str">
        <f>VLOOKUP(A1190,노드!A:C,3,FALSE)</f>
        <v>인물</v>
      </c>
      <c r="C1190" t="str">
        <f>VLOOKUP(A1190,노드!A:B,2,FALSE)</f>
        <v>A00402</v>
      </c>
      <c r="D1190" t="s">
        <v>827</v>
      </c>
      <c r="E1190" t="str">
        <f>VLOOKUP(D1190,릴레이션!A:B,2,FALSE)</f>
        <v>R0003</v>
      </c>
      <c r="F1190" t="str">
        <f>VLOOKUP(E1190,릴레이션!B:C,2,FALSE)</f>
        <v>A hasActor B</v>
      </c>
      <c r="G1190" t="s">
        <v>1788</v>
      </c>
      <c r="H1190" t="str">
        <f>VLOOKUP(G1190,노드!A:C,3,FALSE)</f>
        <v>공연</v>
      </c>
      <c r="I1190" t="str">
        <f>VLOOKUP(G1190,노드!A:B,2,FALSE)</f>
        <v>P0100</v>
      </c>
    </row>
    <row r="1191" spans="1:9" x14ac:dyDescent="0.4">
      <c r="A1191" t="s">
        <v>673</v>
      </c>
      <c r="B1191" t="str">
        <f>VLOOKUP(A1191,노드!A:C,3,FALSE)</f>
        <v>인물</v>
      </c>
      <c r="C1191" t="str">
        <f>VLOOKUP(A1191,노드!A:B,2,FALSE)</f>
        <v>A00417</v>
      </c>
      <c r="D1191" t="s">
        <v>827</v>
      </c>
      <c r="E1191" t="str">
        <f>VLOOKUP(D1191,릴레이션!A:B,2,FALSE)</f>
        <v>R0003</v>
      </c>
      <c r="F1191" t="str">
        <f>VLOOKUP(E1191,릴레이션!B:C,2,FALSE)</f>
        <v>A hasActor B</v>
      </c>
      <c r="G1191" t="s">
        <v>1788</v>
      </c>
      <c r="H1191" t="str">
        <f>VLOOKUP(G1191,노드!A:C,3,FALSE)</f>
        <v>공연</v>
      </c>
      <c r="I1191" t="str">
        <f>VLOOKUP(G1191,노드!A:B,2,FALSE)</f>
        <v>P0100</v>
      </c>
    </row>
    <row r="1192" spans="1:9" x14ac:dyDescent="0.4">
      <c r="A1192" t="s">
        <v>785</v>
      </c>
      <c r="B1192" t="str">
        <f>VLOOKUP(A1192,노드!A:C,3,FALSE)</f>
        <v>인물</v>
      </c>
      <c r="C1192" t="str">
        <f>VLOOKUP(A1192,노드!A:B,2,FALSE)</f>
        <v>A00423</v>
      </c>
      <c r="D1192" t="s">
        <v>827</v>
      </c>
      <c r="E1192" t="str">
        <f>VLOOKUP(D1192,릴레이션!A:B,2,FALSE)</f>
        <v>R0003</v>
      </c>
      <c r="F1192" t="str">
        <f>VLOOKUP(E1192,릴레이션!B:C,2,FALSE)</f>
        <v>A hasActor B</v>
      </c>
      <c r="G1192" t="s">
        <v>1788</v>
      </c>
      <c r="H1192" t="str">
        <f>VLOOKUP(G1192,노드!A:C,3,FALSE)</f>
        <v>공연</v>
      </c>
      <c r="I1192" t="str">
        <f>VLOOKUP(G1192,노드!A:B,2,FALSE)</f>
        <v>P0100</v>
      </c>
    </row>
    <row r="1193" spans="1:9" x14ac:dyDescent="0.4">
      <c r="A1193" t="s">
        <v>553</v>
      </c>
      <c r="B1193" t="str">
        <f>VLOOKUP(A1193,노드!A:C,3,FALSE)</f>
        <v>인물</v>
      </c>
      <c r="C1193" t="str">
        <f>VLOOKUP(A1193,노드!A:B,2,FALSE)</f>
        <v>A00426</v>
      </c>
      <c r="D1193" t="s">
        <v>827</v>
      </c>
      <c r="E1193" t="str">
        <f>VLOOKUP(D1193,릴레이션!A:B,2,FALSE)</f>
        <v>R0003</v>
      </c>
      <c r="F1193" t="str">
        <f>VLOOKUP(E1193,릴레이션!B:C,2,FALSE)</f>
        <v>A hasActor B</v>
      </c>
      <c r="G1193" t="s">
        <v>1788</v>
      </c>
      <c r="H1193" t="str">
        <f>VLOOKUP(G1193,노드!A:C,3,FALSE)</f>
        <v>공연</v>
      </c>
      <c r="I1193" t="str">
        <f>VLOOKUP(G1193,노드!A:B,2,FALSE)</f>
        <v>P0100</v>
      </c>
    </row>
    <row r="1194" spans="1:9" x14ac:dyDescent="0.4">
      <c r="A1194" t="s">
        <v>303</v>
      </c>
      <c r="B1194" t="str">
        <f>VLOOKUP(A1194,노드!A:C,3,FALSE)</f>
        <v>인물</v>
      </c>
      <c r="C1194" t="str">
        <f>VLOOKUP(A1194,노드!A:B,2,FALSE)</f>
        <v>A00499</v>
      </c>
      <c r="D1194" t="s">
        <v>843</v>
      </c>
      <c r="E1194" t="str">
        <f>VLOOKUP(D1194,릴레이션!A:B,2,FALSE)</f>
        <v>R0016</v>
      </c>
      <c r="F1194" t="str">
        <f>VLOOKUP(E1194,릴레이션!B:C,2,FALSE)</f>
        <v>A hasDirector B</v>
      </c>
      <c r="G1194" t="s">
        <v>1788</v>
      </c>
      <c r="H1194" t="str">
        <f>VLOOKUP(G1194,노드!A:C,3,FALSE)</f>
        <v>공연</v>
      </c>
      <c r="I1194" t="str">
        <f>VLOOKUP(G1194,노드!A:B,2,FALSE)</f>
        <v>P0100</v>
      </c>
    </row>
    <row r="1195" spans="1:9" x14ac:dyDescent="0.4">
      <c r="A1195" t="s">
        <v>303</v>
      </c>
      <c r="B1195" t="str">
        <f>VLOOKUP(A1195,노드!A:C,3,FALSE)</f>
        <v>인물</v>
      </c>
      <c r="C1195" t="str">
        <f>VLOOKUP(A1195,노드!A:B,2,FALSE)</f>
        <v>A00499</v>
      </c>
      <c r="D1195" t="s">
        <v>181</v>
      </c>
      <c r="E1195" t="str">
        <f>VLOOKUP(D1195,릴레이션!A:B,2,FALSE)</f>
        <v>R0006</v>
      </c>
      <c r="F1195" t="str">
        <f>VLOOKUP(E1195,릴레이션!B:C,2,FALSE)</f>
        <v>A hasAuthor B</v>
      </c>
      <c r="G1195" t="s">
        <v>1788</v>
      </c>
      <c r="H1195" t="str">
        <f>VLOOKUP(G1195,노드!A:C,3,FALSE)</f>
        <v>공연</v>
      </c>
      <c r="I1195" t="str">
        <f>VLOOKUP(G1195,노드!A:B,2,FALSE)</f>
        <v>P0100</v>
      </c>
    </row>
    <row r="1196" spans="1:9" x14ac:dyDescent="0.4">
      <c r="A1196" t="s">
        <v>1604</v>
      </c>
      <c r="B1196" t="str">
        <f>VLOOKUP(A1196,노드!A:C,3,FALSE)</f>
        <v>인물</v>
      </c>
      <c r="C1196" t="str">
        <f>VLOOKUP(A1196,노드!A:B,2,FALSE)</f>
        <v>A00233</v>
      </c>
      <c r="D1196" t="s">
        <v>838</v>
      </c>
      <c r="E1196" t="str">
        <f>VLOOKUP(D1196,릴레이션!A:B,2,FALSE)</f>
        <v>R0073</v>
      </c>
      <c r="F1196" t="str">
        <f>VLOOKUP(E1196,릴레이션!B:C,2,FALSE)</f>
        <v>A isTranslatorOf B</v>
      </c>
      <c r="G1196" t="s">
        <v>1792</v>
      </c>
      <c r="H1196" t="str">
        <f>VLOOKUP(G1196,노드!A:C,3,FALSE)</f>
        <v>공연</v>
      </c>
      <c r="I1196" t="str">
        <f>VLOOKUP(G1196,노드!A:B,2,FALSE)</f>
        <v>P0102</v>
      </c>
    </row>
    <row r="1197" spans="1:9" x14ac:dyDescent="0.4">
      <c r="A1197" t="s">
        <v>951</v>
      </c>
      <c r="B1197" t="str">
        <f>VLOOKUP(A1197,노드!A:C,3,FALSE)</f>
        <v>인물</v>
      </c>
      <c r="C1197" t="str">
        <f>VLOOKUP(A1197,노드!A:B,2,FALSE)</f>
        <v>A00262</v>
      </c>
      <c r="D1197" t="s">
        <v>843</v>
      </c>
      <c r="E1197" t="str">
        <f>VLOOKUP(D1197,릴레이션!A:B,2,FALSE)</f>
        <v>R0016</v>
      </c>
      <c r="F1197" t="str">
        <f>VLOOKUP(E1197,릴레이션!B:C,2,FALSE)</f>
        <v>A hasDirector B</v>
      </c>
      <c r="G1197" t="s">
        <v>1792</v>
      </c>
      <c r="H1197" t="str">
        <f>VLOOKUP(G1197,노드!A:C,3,FALSE)</f>
        <v>공연</v>
      </c>
      <c r="I1197" t="str">
        <f>VLOOKUP(G1197,노드!A:B,2,FALSE)</f>
        <v>P0102</v>
      </c>
    </row>
    <row r="1198" spans="1:9" x14ac:dyDescent="0.4">
      <c r="A1198" t="s">
        <v>475</v>
      </c>
      <c r="B1198" t="str">
        <f>VLOOKUP(A1198,노드!A:C,3,FALSE)</f>
        <v>인물</v>
      </c>
      <c r="C1198" t="str">
        <f>VLOOKUP(A1198,노드!A:B,2,FALSE)</f>
        <v>A00488</v>
      </c>
      <c r="D1198" t="s">
        <v>181</v>
      </c>
      <c r="E1198" t="str">
        <f>VLOOKUP(D1198,릴레이션!A:B,2,FALSE)</f>
        <v>R0006</v>
      </c>
      <c r="F1198" t="str">
        <f>VLOOKUP(E1198,릴레이션!B:C,2,FALSE)</f>
        <v>A hasAuthor B</v>
      </c>
      <c r="G1198" t="s">
        <v>1792</v>
      </c>
      <c r="H1198" t="str">
        <f>VLOOKUP(G1198,노드!A:C,3,FALSE)</f>
        <v>공연</v>
      </c>
      <c r="I1198" t="str">
        <f>VLOOKUP(G1198,노드!A:B,2,FALSE)</f>
        <v>P0102</v>
      </c>
    </row>
    <row r="1199" spans="1:9" x14ac:dyDescent="0.4">
      <c r="A1199" t="s">
        <v>1117</v>
      </c>
      <c r="B1199" t="str">
        <f>VLOOKUP(A1199,노드!A:C,3,FALSE)</f>
        <v>인물</v>
      </c>
      <c r="C1199" t="str">
        <f>VLOOKUP(A1199,노드!A:B,2,FALSE)</f>
        <v>A00107</v>
      </c>
      <c r="D1199" t="s">
        <v>827</v>
      </c>
      <c r="E1199" t="str">
        <f>VLOOKUP(D1199,릴레이션!A:B,2,FALSE)</f>
        <v>R0003</v>
      </c>
      <c r="F1199" t="str">
        <f>VLOOKUP(E1199,릴레이션!B:C,2,FALSE)</f>
        <v>A hasActor B</v>
      </c>
      <c r="G1199" t="s">
        <v>1794</v>
      </c>
      <c r="H1199" t="str">
        <f>VLOOKUP(G1199,노드!A:C,3,FALSE)</f>
        <v>공연</v>
      </c>
      <c r="I1199" t="str">
        <f>VLOOKUP(G1199,노드!A:B,2,FALSE)</f>
        <v>P0101</v>
      </c>
    </row>
    <row r="1200" spans="1:9" x14ac:dyDescent="0.4">
      <c r="A1200" t="s">
        <v>681</v>
      </c>
      <c r="B1200" t="str">
        <f>VLOOKUP(A1200,노드!A:C,3,FALSE)</f>
        <v>인물</v>
      </c>
      <c r="C1200" t="str">
        <f>VLOOKUP(A1200,노드!A:B,2,FALSE)</f>
        <v>A00158</v>
      </c>
      <c r="D1200" t="s">
        <v>827</v>
      </c>
      <c r="E1200" t="str">
        <f>VLOOKUP(D1200,릴레이션!A:B,2,FALSE)</f>
        <v>R0003</v>
      </c>
      <c r="F1200" t="str">
        <f>VLOOKUP(E1200,릴레이션!B:C,2,FALSE)</f>
        <v>A hasActor B</v>
      </c>
      <c r="G1200" t="s">
        <v>1794</v>
      </c>
      <c r="H1200" t="str">
        <f>VLOOKUP(G1200,노드!A:C,3,FALSE)</f>
        <v>공연</v>
      </c>
      <c r="I1200" t="str">
        <f>VLOOKUP(G1200,노드!A:B,2,FALSE)</f>
        <v>P0101</v>
      </c>
    </row>
    <row r="1201" spans="1:9" x14ac:dyDescent="0.4">
      <c r="A1201" t="s">
        <v>1604</v>
      </c>
      <c r="B1201" t="str">
        <f>VLOOKUP(A1201,노드!A:C,3,FALSE)</f>
        <v>인물</v>
      </c>
      <c r="C1201" t="str">
        <f>VLOOKUP(A1201,노드!A:B,2,FALSE)</f>
        <v>A00233</v>
      </c>
      <c r="D1201" t="s">
        <v>827</v>
      </c>
      <c r="E1201" t="str">
        <f>VLOOKUP(D1201,릴레이션!A:B,2,FALSE)</f>
        <v>R0003</v>
      </c>
      <c r="F1201" t="str">
        <f>VLOOKUP(E1201,릴레이션!B:C,2,FALSE)</f>
        <v>A hasActor B</v>
      </c>
      <c r="G1201" t="s">
        <v>1794</v>
      </c>
      <c r="H1201" t="str">
        <f>VLOOKUP(G1201,노드!A:C,3,FALSE)</f>
        <v>공연</v>
      </c>
      <c r="I1201" t="str">
        <f>VLOOKUP(G1201,노드!A:B,2,FALSE)</f>
        <v>P0101</v>
      </c>
    </row>
    <row r="1202" spans="1:9" x14ac:dyDescent="0.4">
      <c r="A1202" t="s">
        <v>553</v>
      </c>
      <c r="B1202" t="str">
        <f>VLOOKUP(A1202,노드!A:C,3,FALSE)</f>
        <v>인물</v>
      </c>
      <c r="C1202" t="str">
        <f>VLOOKUP(A1202,노드!A:B,2,FALSE)</f>
        <v>A00426</v>
      </c>
      <c r="D1202" t="s">
        <v>827</v>
      </c>
      <c r="E1202" t="str">
        <f>VLOOKUP(D1202,릴레이션!A:B,2,FALSE)</f>
        <v>R0003</v>
      </c>
      <c r="F1202" t="str">
        <f>VLOOKUP(E1202,릴레이션!B:C,2,FALSE)</f>
        <v>A hasActor B</v>
      </c>
      <c r="G1202" t="s">
        <v>1794</v>
      </c>
      <c r="H1202" t="str">
        <f>VLOOKUP(G1202,노드!A:C,3,FALSE)</f>
        <v>공연</v>
      </c>
      <c r="I1202" t="str">
        <f>VLOOKUP(G1202,노드!A:B,2,FALSE)</f>
        <v>P0101</v>
      </c>
    </row>
    <row r="1203" spans="1:9" x14ac:dyDescent="0.4">
      <c r="A1203" t="s">
        <v>1370</v>
      </c>
      <c r="B1203" t="str">
        <f>VLOOKUP(A1203,노드!A:C,3,FALSE)</f>
        <v>인물</v>
      </c>
      <c r="C1203" t="str">
        <f>VLOOKUP(A1203,노드!A:B,2,FALSE)</f>
        <v>A00261</v>
      </c>
      <c r="D1203" t="s">
        <v>843</v>
      </c>
      <c r="E1203" t="str">
        <f>VLOOKUP(D1203,릴레이션!A:B,2,FALSE)</f>
        <v>R0016</v>
      </c>
      <c r="F1203" t="str">
        <f>VLOOKUP(E1203,릴레이션!B:C,2,FALSE)</f>
        <v>A hasDirector B</v>
      </c>
      <c r="G1203" t="s">
        <v>1794</v>
      </c>
      <c r="H1203" t="str">
        <f>VLOOKUP(G1203,노드!A:C,3,FALSE)</f>
        <v>공연</v>
      </c>
      <c r="I1203" t="str">
        <f>VLOOKUP(G1203,노드!A:B,2,FALSE)</f>
        <v>P0101</v>
      </c>
    </row>
    <row r="1204" spans="1:9" x14ac:dyDescent="0.4">
      <c r="A1204" t="s">
        <v>475</v>
      </c>
      <c r="B1204" t="str">
        <f>VLOOKUP(A1204,노드!A:C,3,FALSE)</f>
        <v>인물</v>
      </c>
      <c r="C1204" t="str">
        <f>VLOOKUP(A1204,노드!A:B,2,FALSE)</f>
        <v>A00488</v>
      </c>
      <c r="D1204" t="s">
        <v>181</v>
      </c>
      <c r="E1204" t="str">
        <f>VLOOKUP(D1204,릴레이션!A:B,2,FALSE)</f>
        <v>R0006</v>
      </c>
      <c r="F1204" t="str">
        <f>VLOOKUP(E1204,릴레이션!B:C,2,FALSE)</f>
        <v>A hasAuthor B</v>
      </c>
      <c r="G1204" t="s">
        <v>1794</v>
      </c>
      <c r="H1204" t="str">
        <f>VLOOKUP(G1204,노드!A:C,3,FALSE)</f>
        <v>공연</v>
      </c>
      <c r="I1204" t="str">
        <f>VLOOKUP(G1204,노드!A:B,2,FALSE)</f>
        <v>P0101</v>
      </c>
    </row>
    <row r="1205" spans="1:9" x14ac:dyDescent="0.4">
      <c r="A1205" t="s">
        <v>1796</v>
      </c>
      <c r="B1205" t="str">
        <f>VLOOKUP(A1205,노드!A:C,3,FALSE)</f>
        <v>인물</v>
      </c>
      <c r="C1205" t="str">
        <f>VLOOKUP(A1205,노드!A:B,2,FALSE)</f>
        <v>A00409</v>
      </c>
      <c r="D1205" t="s">
        <v>856</v>
      </c>
      <c r="E1205" t="str">
        <f>VLOOKUP(D1205,릴레이션!A:B,2,FALSE)</f>
        <v>R0027</v>
      </c>
      <c r="F1205" t="str">
        <f>VLOOKUP(E1205,릴레이션!B:C,2,FALSE)</f>
        <v>A hasPlanner B</v>
      </c>
      <c r="G1205" t="s">
        <v>1798</v>
      </c>
      <c r="H1205" t="str">
        <f>VLOOKUP(G1205,노드!A:C,3,FALSE)</f>
        <v>공연</v>
      </c>
      <c r="I1205" t="str">
        <f>VLOOKUP(G1205,노드!A:B,2,FALSE)</f>
        <v>P0103</v>
      </c>
    </row>
    <row r="1206" spans="1:9" x14ac:dyDescent="0.4">
      <c r="A1206" t="s">
        <v>1800</v>
      </c>
      <c r="B1206" t="str">
        <f>VLOOKUP(A1206,노드!A:C,3,FALSE)</f>
        <v>인물</v>
      </c>
      <c r="C1206" t="str">
        <f>VLOOKUP(A1206,노드!A:B,2,FALSE)</f>
        <v>A00394</v>
      </c>
      <c r="D1206" t="s">
        <v>1104</v>
      </c>
      <c r="E1206" t="str">
        <f>VLOOKUP(D1206,릴레이션!A:B,2,FALSE)</f>
        <v>R0036</v>
      </c>
      <c r="F1206" t="str">
        <f>VLOOKUP(E1206,릴레이션!B:C,2,FALSE)</f>
        <v>A hasStageDirector B</v>
      </c>
      <c r="G1206" t="s">
        <v>1798</v>
      </c>
      <c r="H1206" t="str">
        <f>VLOOKUP(G1206,노드!A:C,3,FALSE)</f>
        <v>공연</v>
      </c>
      <c r="I1206" t="str">
        <f>VLOOKUP(G1206,노드!A:B,2,FALSE)</f>
        <v>P0103</v>
      </c>
    </row>
    <row r="1207" spans="1:9" x14ac:dyDescent="0.4">
      <c r="A1207" t="s">
        <v>1802</v>
      </c>
      <c r="B1207" t="str">
        <f>VLOOKUP(A1207,노드!A:C,3,FALSE)</f>
        <v>인물</v>
      </c>
      <c r="C1207" t="str">
        <f>VLOOKUP(A1207,노드!A:B,2,FALSE)</f>
        <v>A00115</v>
      </c>
      <c r="D1207" t="s">
        <v>959</v>
      </c>
      <c r="E1207" t="str">
        <f>VLOOKUP(D1207,릴레이션!A:B,2,FALSE)</f>
        <v>R0069</v>
      </c>
      <c r="F1207" t="str">
        <f>VLOOKUP(E1207,릴레이션!B:C,2,FALSE)</f>
        <v xml:space="preserve">A isSetdesignerOf B </v>
      </c>
      <c r="G1207" t="s">
        <v>1798</v>
      </c>
      <c r="H1207" t="str">
        <f>VLOOKUP(G1207,노드!A:C,3,FALSE)</f>
        <v>공연</v>
      </c>
      <c r="I1207" t="str">
        <f>VLOOKUP(G1207,노드!A:B,2,FALSE)</f>
        <v>P0103</v>
      </c>
    </row>
    <row r="1208" spans="1:9" x14ac:dyDescent="0.4">
      <c r="A1208" t="s">
        <v>797</v>
      </c>
      <c r="B1208" t="str">
        <f>VLOOKUP(A1208,노드!A:C,3,FALSE)</f>
        <v>인물</v>
      </c>
      <c r="C1208" t="str">
        <f>VLOOKUP(A1208,노드!A:B,2,FALSE)</f>
        <v>A00004</v>
      </c>
      <c r="D1208" t="s">
        <v>827</v>
      </c>
      <c r="E1208" t="str">
        <f>VLOOKUP(D1208,릴레이션!A:B,2,FALSE)</f>
        <v>R0003</v>
      </c>
      <c r="F1208" t="str">
        <f>VLOOKUP(E1208,릴레이션!B:C,2,FALSE)</f>
        <v>A hasActor B</v>
      </c>
      <c r="G1208" t="s">
        <v>1798</v>
      </c>
      <c r="H1208" t="str">
        <f>VLOOKUP(G1208,노드!A:C,3,FALSE)</f>
        <v>공연</v>
      </c>
      <c r="I1208" t="str">
        <f>VLOOKUP(G1208,노드!A:B,2,FALSE)</f>
        <v>P0103</v>
      </c>
    </row>
    <row r="1209" spans="1:9" x14ac:dyDescent="0.4">
      <c r="A1209" t="s">
        <v>807</v>
      </c>
      <c r="B1209" t="str">
        <f>VLOOKUP(A1209,노드!A:C,3,FALSE)</f>
        <v>인물</v>
      </c>
      <c r="C1209" t="str">
        <f>VLOOKUP(A1209,노드!A:B,2,FALSE)</f>
        <v>A00041</v>
      </c>
      <c r="D1209" t="s">
        <v>827</v>
      </c>
      <c r="E1209" t="str">
        <f>VLOOKUP(D1209,릴레이션!A:B,2,FALSE)</f>
        <v>R0003</v>
      </c>
      <c r="F1209" t="str">
        <f>VLOOKUP(E1209,릴레이션!B:C,2,FALSE)</f>
        <v>A hasActor B</v>
      </c>
      <c r="G1209" t="s">
        <v>1798</v>
      </c>
      <c r="H1209" t="str">
        <f>VLOOKUP(G1209,노드!A:C,3,FALSE)</f>
        <v>공연</v>
      </c>
      <c r="I1209" t="str">
        <f>VLOOKUP(G1209,노드!A:B,2,FALSE)</f>
        <v>P0103</v>
      </c>
    </row>
    <row r="1210" spans="1:9" x14ac:dyDescent="0.4">
      <c r="A1210" t="s">
        <v>811</v>
      </c>
      <c r="B1210" t="str">
        <f>VLOOKUP(A1210,노드!A:C,3,FALSE)</f>
        <v>인물</v>
      </c>
      <c r="C1210" t="str">
        <f>VLOOKUP(A1210,노드!A:B,2,FALSE)</f>
        <v>A00103</v>
      </c>
      <c r="D1210" t="s">
        <v>827</v>
      </c>
      <c r="E1210" t="str">
        <f>VLOOKUP(D1210,릴레이션!A:B,2,FALSE)</f>
        <v>R0003</v>
      </c>
      <c r="F1210" t="str">
        <f>VLOOKUP(E1210,릴레이션!B:C,2,FALSE)</f>
        <v>A hasActor B</v>
      </c>
      <c r="G1210" t="s">
        <v>1798</v>
      </c>
      <c r="H1210" t="str">
        <f>VLOOKUP(G1210,노드!A:C,3,FALSE)</f>
        <v>공연</v>
      </c>
      <c r="I1210" t="str">
        <f>VLOOKUP(G1210,노드!A:B,2,FALSE)</f>
        <v>P0103</v>
      </c>
    </row>
    <row r="1211" spans="1:9" x14ac:dyDescent="0.4">
      <c r="A1211" t="s">
        <v>815</v>
      </c>
      <c r="B1211" t="str">
        <f>VLOOKUP(A1211,노드!A:C,3,FALSE)</f>
        <v>인물</v>
      </c>
      <c r="C1211" t="str">
        <f>VLOOKUP(A1211,노드!A:B,2,FALSE)</f>
        <v>A00124</v>
      </c>
      <c r="D1211" t="s">
        <v>827</v>
      </c>
      <c r="E1211" t="str">
        <f>VLOOKUP(D1211,릴레이션!A:B,2,FALSE)</f>
        <v>R0003</v>
      </c>
      <c r="F1211" t="str">
        <f>VLOOKUP(E1211,릴레이션!B:C,2,FALSE)</f>
        <v>A hasActor B</v>
      </c>
      <c r="G1211" t="s">
        <v>1798</v>
      </c>
      <c r="H1211" t="str">
        <f>VLOOKUP(G1211,노드!A:C,3,FALSE)</f>
        <v>공연</v>
      </c>
      <c r="I1211" t="str">
        <f>VLOOKUP(G1211,노드!A:B,2,FALSE)</f>
        <v>P0103</v>
      </c>
    </row>
    <row r="1212" spans="1:9" x14ac:dyDescent="0.4">
      <c r="A1212" t="s">
        <v>681</v>
      </c>
      <c r="B1212" t="str">
        <f>VLOOKUP(A1212,노드!A:C,3,FALSE)</f>
        <v>인물</v>
      </c>
      <c r="C1212" t="str">
        <f>VLOOKUP(A1212,노드!A:B,2,FALSE)</f>
        <v>A00158</v>
      </c>
      <c r="D1212" t="s">
        <v>827</v>
      </c>
      <c r="E1212" t="str">
        <f>VLOOKUP(D1212,릴레이션!A:B,2,FALSE)</f>
        <v>R0003</v>
      </c>
      <c r="F1212" t="str">
        <f>VLOOKUP(E1212,릴레이션!B:C,2,FALSE)</f>
        <v>A hasActor B</v>
      </c>
      <c r="G1212" t="s">
        <v>1798</v>
      </c>
      <c r="H1212" t="str">
        <f>VLOOKUP(G1212,노드!A:C,3,FALSE)</f>
        <v>공연</v>
      </c>
      <c r="I1212" t="str">
        <f>VLOOKUP(G1212,노드!A:B,2,FALSE)</f>
        <v>P0103</v>
      </c>
    </row>
    <row r="1213" spans="1:9" x14ac:dyDescent="0.4">
      <c r="A1213" t="s">
        <v>803</v>
      </c>
      <c r="B1213" t="str">
        <f>VLOOKUP(A1213,노드!A:C,3,FALSE)</f>
        <v>인물</v>
      </c>
      <c r="C1213" t="str">
        <f>VLOOKUP(A1213,노드!A:B,2,FALSE)</f>
        <v>A00180</v>
      </c>
      <c r="D1213" t="s">
        <v>827</v>
      </c>
      <c r="E1213" t="str">
        <f>VLOOKUP(D1213,릴레이션!A:B,2,FALSE)</f>
        <v>R0003</v>
      </c>
      <c r="F1213" t="str">
        <f>VLOOKUP(E1213,릴레이션!B:C,2,FALSE)</f>
        <v>A hasActor B</v>
      </c>
      <c r="G1213" t="s">
        <v>1798</v>
      </c>
      <c r="H1213" t="str">
        <f>VLOOKUP(G1213,노드!A:C,3,FALSE)</f>
        <v>공연</v>
      </c>
      <c r="I1213" t="str">
        <f>VLOOKUP(G1213,노드!A:B,2,FALSE)</f>
        <v>P0103</v>
      </c>
    </row>
    <row r="1214" spans="1:9" x14ac:dyDescent="0.4">
      <c r="A1214" t="s">
        <v>569</v>
      </c>
      <c r="B1214" t="str">
        <f>VLOOKUP(A1214,노드!A:C,3,FALSE)</f>
        <v>인물</v>
      </c>
      <c r="C1214" t="str">
        <f>VLOOKUP(A1214,노드!A:B,2,FALSE)</f>
        <v>A00268</v>
      </c>
      <c r="D1214" t="s">
        <v>827</v>
      </c>
      <c r="E1214" t="str">
        <f>VLOOKUP(D1214,릴레이션!A:B,2,FALSE)</f>
        <v>R0003</v>
      </c>
      <c r="F1214" t="str">
        <f>VLOOKUP(E1214,릴레이션!B:C,2,FALSE)</f>
        <v>A hasActor B</v>
      </c>
      <c r="G1214" t="s">
        <v>1798</v>
      </c>
      <c r="H1214" t="str">
        <f>VLOOKUP(G1214,노드!A:C,3,FALSE)</f>
        <v>공연</v>
      </c>
      <c r="I1214" t="str">
        <f>VLOOKUP(G1214,노드!A:B,2,FALSE)</f>
        <v>P0103</v>
      </c>
    </row>
    <row r="1215" spans="1:9" x14ac:dyDescent="0.4">
      <c r="A1215" t="s">
        <v>1600</v>
      </c>
      <c r="B1215" t="str">
        <f>VLOOKUP(A1215,노드!A:C,3,FALSE)</f>
        <v>인물</v>
      </c>
      <c r="C1215" t="str">
        <f>VLOOKUP(A1215,노드!A:B,2,FALSE)</f>
        <v>A00248</v>
      </c>
      <c r="D1215" t="s">
        <v>838</v>
      </c>
      <c r="E1215" t="str">
        <f>VLOOKUP(D1215,릴레이션!A:B,2,FALSE)</f>
        <v>R0073</v>
      </c>
      <c r="F1215" t="str">
        <f>VLOOKUP(E1215,릴레이션!B:C,2,FALSE)</f>
        <v>A isTranslatorOf B</v>
      </c>
      <c r="G1215" t="s">
        <v>1798</v>
      </c>
      <c r="H1215" t="str">
        <f>VLOOKUP(G1215,노드!A:C,3,FALSE)</f>
        <v>공연</v>
      </c>
      <c r="I1215" t="str">
        <f>VLOOKUP(G1215,노드!A:B,2,FALSE)</f>
        <v>P0103</v>
      </c>
    </row>
    <row r="1216" spans="1:9" x14ac:dyDescent="0.4">
      <c r="A1216" t="s">
        <v>1804</v>
      </c>
      <c r="B1216" t="str">
        <f>VLOOKUP(A1216,노드!A:C,3,FALSE)</f>
        <v>인물</v>
      </c>
      <c r="C1216" t="str">
        <f>VLOOKUP(A1216,노드!A:B,2,FALSE)</f>
        <v>A00352</v>
      </c>
      <c r="D1216" t="s">
        <v>1356</v>
      </c>
      <c r="E1216" t="str">
        <f>VLOOKUP(D1216,릴레이션!A:B,2,FALSE)</f>
        <v>R0008</v>
      </c>
      <c r="F1216" t="str">
        <f>VLOOKUP(E1216,릴레이션!B:C,2,FALSE)</f>
        <v>A hasCastingDirector B</v>
      </c>
      <c r="G1216" t="s">
        <v>1798</v>
      </c>
      <c r="H1216" t="str">
        <f>VLOOKUP(G1216,노드!A:C,3,FALSE)</f>
        <v>공연</v>
      </c>
      <c r="I1216" t="str">
        <f>VLOOKUP(G1216,노드!A:B,2,FALSE)</f>
        <v>P0103</v>
      </c>
    </row>
    <row r="1217" spans="1:9" x14ac:dyDescent="0.4">
      <c r="A1217" t="s">
        <v>1594</v>
      </c>
      <c r="B1217" t="str">
        <f>VLOOKUP(A1217,노드!A:C,3,FALSE)</f>
        <v>인물</v>
      </c>
      <c r="C1217" t="str">
        <f>VLOOKUP(A1217,노드!A:B,2,FALSE)</f>
        <v>A00112</v>
      </c>
      <c r="D1217" t="s">
        <v>843</v>
      </c>
      <c r="E1217" t="str">
        <f>VLOOKUP(D1217,릴레이션!A:B,2,FALSE)</f>
        <v>R0016</v>
      </c>
      <c r="F1217" t="str">
        <f>VLOOKUP(E1217,릴레이션!B:C,2,FALSE)</f>
        <v>A hasDirector B</v>
      </c>
      <c r="G1217" t="s">
        <v>1798</v>
      </c>
      <c r="H1217" t="str">
        <f>VLOOKUP(G1217,노드!A:C,3,FALSE)</f>
        <v>공연</v>
      </c>
      <c r="I1217" t="str">
        <f>VLOOKUP(G1217,노드!A:B,2,FALSE)</f>
        <v>P0103</v>
      </c>
    </row>
    <row r="1218" spans="1:9" x14ac:dyDescent="0.4">
      <c r="A1218" t="s">
        <v>479</v>
      </c>
      <c r="B1218" t="str">
        <f>VLOOKUP(A1218,노드!A:C,3,FALSE)</f>
        <v>인물</v>
      </c>
      <c r="C1218" t="str">
        <f>VLOOKUP(A1218,노드!A:B,2,FALSE)</f>
        <v>A00529</v>
      </c>
      <c r="D1218" t="s">
        <v>181</v>
      </c>
      <c r="E1218" t="str">
        <f>VLOOKUP(D1218,릴레이션!A:B,2,FALSE)</f>
        <v>R0006</v>
      </c>
      <c r="F1218" t="str">
        <f>VLOOKUP(E1218,릴레이션!B:C,2,FALSE)</f>
        <v>A hasAuthor B</v>
      </c>
      <c r="G1218" t="s">
        <v>1798</v>
      </c>
      <c r="H1218" t="str">
        <f>VLOOKUP(G1218,노드!A:C,3,FALSE)</f>
        <v>공연</v>
      </c>
      <c r="I1218" t="str">
        <f>VLOOKUP(G1218,노드!A:B,2,FALSE)</f>
        <v>P0103</v>
      </c>
    </row>
    <row r="1219" spans="1:9" x14ac:dyDescent="0.4">
      <c r="A1219" t="s">
        <v>1806</v>
      </c>
      <c r="B1219" t="str">
        <f>VLOOKUP(A1219,노드!A:C,3,FALSE)</f>
        <v>인물</v>
      </c>
      <c r="C1219" t="str">
        <f>VLOOKUP(A1219,노드!A:B,2,FALSE)</f>
        <v>A00316</v>
      </c>
      <c r="D1219" t="s">
        <v>997</v>
      </c>
      <c r="E1219" t="str">
        <f>VLOOKUP(D1219,릴레이션!A:B,2,FALSE)</f>
        <v>R0050</v>
      </c>
      <c r="F1219" t="str">
        <f>VLOOKUP(E1219,릴레이션!B:C,2,FALSE)</f>
        <v xml:space="preserve">A isCostumeDesignerOf B </v>
      </c>
      <c r="G1219" t="s">
        <v>1798</v>
      </c>
      <c r="H1219" t="str">
        <f>VLOOKUP(G1219,노드!A:C,3,FALSE)</f>
        <v>공연</v>
      </c>
      <c r="I1219" t="str">
        <f>VLOOKUP(G1219,노드!A:B,2,FALSE)</f>
        <v>P0103</v>
      </c>
    </row>
    <row r="1220" spans="1:9" x14ac:dyDescent="0.4">
      <c r="A1220" t="s">
        <v>1269</v>
      </c>
      <c r="B1220" t="str">
        <f>VLOOKUP(A1220,노드!A:C,3,FALSE)</f>
        <v>인물</v>
      </c>
      <c r="C1220" t="str">
        <f>VLOOKUP(A1220,노드!A:B,2,FALSE)</f>
        <v>A00032</v>
      </c>
      <c r="D1220" t="s">
        <v>887</v>
      </c>
      <c r="E1220" t="str">
        <f>VLOOKUP(D1220,릴레이션!A:B,2,FALSE)</f>
        <v>R0058</v>
      </c>
      <c r="F1220" t="str">
        <f>VLOOKUP(E1220,릴레이션!B:C,2,FALSE)</f>
        <v xml:space="preserve">A isLightingDesignerOf B </v>
      </c>
      <c r="G1220" t="s">
        <v>1798</v>
      </c>
      <c r="H1220" t="str">
        <f>VLOOKUP(G1220,노드!A:C,3,FALSE)</f>
        <v>공연</v>
      </c>
      <c r="I1220" t="str">
        <f>VLOOKUP(G1220,노드!A:B,2,FALSE)</f>
        <v>P0103</v>
      </c>
    </row>
    <row r="1221" spans="1:9" x14ac:dyDescent="0.4">
      <c r="A1221" t="s">
        <v>1808</v>
      </c>
      <c r="B1221" t="str">
        <f>VLOOKUP(A1221,노드!A:C,3,FALSE)</f>
        <v>인물</v>
      </c>
      <c r="C1221" t="str">
        <f>VLOOKUP(A1221,노드!A:B,2,FALSE)</f>
        <v>A00080</v>
      </c>
      <c r="D1221" t="s">
        <v>982</v>
      </c>
      <c r="E1221" t="str">
        <f>VLOOKUP(D1221,릴레이션!A:B,2,FALSE)</f>
        <v>R0042</v>
      </c>
      <c r="F1221" t="str">
        <f>VLOOKUP(E1221,릴레이션!B:C,2,FALSE)</f>
        <v xml:space="preserve">A isAssistantDirectorOf B </v>
      </c>
      <c r="G1221" t="s">
        <v>1798</v>
      </c>
      <c r="H1221" t="str">
        <f>VLOOKUP(G1221,노드!A:C,3,FALSE)</f>
        <v>공연</v>
      </c>
      <c r="I1221" t="str">
        <f>VLOOKUP(G1221,노드!A:B,2,FALSE)</f>
        <v>P0103</v>
      </c>
    </row>
    <row r="1222" spans="1:9" x14ac:dyDescent="0.4">
      <c r="A1222" t="s">
        <v>1598</v>
      </c>
      <c r="B1222" t="str">
        <f>VLOOKUP(A1222,노드!A:C,3,FALSE)</f>
        <v>인물</v>
      </c>
      <c r="C1222" t="str">
        <f>VLOOKUP(A1222,노드!A:B,2,FALSE)</f>
        <v>A00139</v>
      </c>
      <c r="D1222" t="s">
        <v>1275</v>
      </c>
      <c r="E1222" t="str">
        <f>VLOOKUP(D1222,릴레이션!A:B,2,FALSE)</f>
        <v>R0018</v>
      </c>
      <c r="F1222" t="str">
        <f>VLOOKUP(E1222,릴레이션!B:C,2,FALSE)</f>
        <v>A hasHouseManager B</v>
      </c>
      <c r="G1222" t="s">
        <v>1798</v>
      </c>
      <c r="H1222" t="str">
        <f>VLOOKUP(G1222,노드!A:C,3,FALSE)</f>
        <v>공연</v>
      </c>
      <c r="I1222" t="str">
        <f>VLOOKUP(G1222,노드!A:B,2,FALSE)</f>
        <v>P0103</v>
      </c>
    </row>
    <row r="1223" spans="1:9" x14ac:dyDescent="0.4">
      <c r="A1223" t="s">
        <v>1810</v>
      </c>
      <c r="B1223" t="str">
        <f>VLOOKUP(A1223,노드!A:C,3,FALSE)</f>
        <v>인물</v>
      </c>
      <c r="C1223" t="str">
        <f>VLOOKUP(A1223,노드!A:B,2,FALSE)</f>
        <v>A00234</v>
      </c>
      <c r="D1223" t="s">
        <v>1071</v>
      </c>
      <c r="E1223" t="str">
        <f>VLOOKUP(D1223,릴레이션!A:B,2,FALSE)</f>
        <v>R0034</v>
      </c>
      <c r="F1223" t="str">
        <f>VLOOKUP(E1223,릴레이션!B:C,2,FALSE)</f>
        <v>A hasSoundDesigner B</v>
      </c>
      <c r="G1223" t="s">
        <v>1798</v>
      </c>
      <c r="H1223" t="str">
        <f>VLOOKUP(G1223,노드!A:C,3,FALSE)</f>
        <v>공연</v>
      </c>
      <c r="I1223" t="str">
        <f>VLOOKUP(G1223,노드!A:B,2,FALSE)</f>
        <v>P0103</v>
      </c>
    </row>
    <row r="1224" spans="1:9" x14ac:dyDescent="0.4">
      <c r="A1224" t="s">
        <v>1812</v>
      </c>
      <c r="B1224" t="str">
        <f>VLOOKUP(A1224,노드!A:C,3,FALSE)</f>
        <v>인물</v>
      </c>
      <c r="C1224" t="str">
        <f>VLOOKUP(A1224,노드!A:B,2,FALSE)</f>
        <v>A00038</v>
      </c>
      <c r="D1224" t="s">
        <v>827</v>
      </c>
      <c r="E1224" t="str">
        <f>VLOOKUP(D1224,릴레이션!A:B,2,FALSE)</f>
        <v>R0003</v>
      </c>
      <c r="F1224" t="str">
        <f>VLOOKUP(E1224,릴레이션!B:C,2,FALSE)</f>
        <v>A hasActor B</v>
      </c>
      <c r="G1224" t="s">
        <v>1814</v>
      </c>
      <c r="H1224" t="str">
        <f>VLOOKUP(G1224,노드!A:C,3,FALSE)</f>
        <v>공연</v>
      </c>
      <c r="I1224" t="str">
        <f>VLOOKUP(G1224,노드!A:B,2,FALSE)</f>
        <v>P0104</v>
      </c>
    </row>
    <row r="1225" spans="1:9" x14ac:dyDescent="0.4">
      <c r="A1225" t="s">
        <v>1816</v>
      </c>
      <c r="B1225" t="str">
        <f>VLOOKUP(A1225,노드!A:C,3,FALSE)</f>
        <v>인물</v>
      </c>
      <c r="C1225" t="str">
        <f>VLOOKUP(A1225,노드!A:B,2,FALSE)</f>
        <v>A00050</v>
      </c>
      <c r="D1225" t="s">
        <v>827</v>
      </c>
      <c r="E1225" t="str">
        <f>VLOOKUP(D1225,릴레이션!A:B,2,FALSE)</f>
        <v>R0003</v>
      </c>
      <c r="F1225" t="str">
        <f>VLOOKUP(E1225,릴레이션!B:C,2,FALSE)</f>
        <v>A hasActor B</v>
      </c>
      <c r="G1225" t="s">
        <v>1814</v>
      </c>
      <c r="H1225" t="str">
        <f>VLOOKUP(G1225,노드!A:C,3,FALSE)</f>
        <v>공연</v>
      </c>
      <c r="I1225" t="str">
        <f>VLOOKUP(G1225,노드!A:B,2,FALSE)</f>
        <v>P0104</v>
      </c>
    </row>
    <row r="1226" spans="1:9" x14ac:dyDescent="0.4">
      <c r="A1226" t="s">
        <v>1818</v>
      </c>
      <c r="B1226" t="str">
        <f>VLOOKUP(A1226,노드!A:C,3,FALSE)</f>
        <v>인물</v>
      </c>
      <c r="C1226" t="str">
        <f>VLOOKUP(A1226,노드!A:B,2,FALSE)</f>
        <v>A00140</v>
      </c>
      <c r="D1226" t="s">
        <v>827</v>
      </c>
      <c r="E1226" t="str">
        <f>VLOOKUP(D1226,릴레이션!A:B,2,FALSE)</f>
        <v>R0003</v>
      </c>
      <c r="F1226" t="str">
        <f>VLOOKUP(E1226,릴레이션!B:C,2,FALSE)</f>
        <v>A hasActor B</v>
      </c>
      <c r="G1226" t="s">
        <v>1814</v>
      </c>
      <c r="H1226" t="str">
        <f>VLOOKUP(G1226,노드!A:C,3,FALSE)</f>
        <v>공연</v>
      </c>
      <c r="I1226" t="str">
        <f>VLOOKUP(G1226,노드!A:B,2,FALSE)</f>
        <v>P0104</v>
      </c>
    </row>
    <row r="1227" spans="1:9" x14ac:dyDescent="0.4">
      <c r="A1227" t="s">
        <v>1820</v>
      </c>
      <c r="B1227" t="str">
        <f>VLOOKUP(A1227,노드!A:C,3,FALSE)</f>
        <v>인물</v>
      </c>
      <c r="C1227" t="str">
        <f>VLOOKUP(A1227,노드!A:B,2,FALSE)</f>
        <v>A00264</v>
      </c>
      <c r="D1227" t="s">
        <v>827</v>
      </c>
      <c r="E1227" t="str">
        <f>VLOOKUP(D1227,릴레이션!A:B,2,FALSE)</f>
        <v>R0003</v>
      </c>
      <c r="F1227" t="str">
        <f>VLOOKUP(E1227,릴레이션!B:C,2,FALSE)</f>
        <v>A hasActor B</v>
      </c>
      <c r="G1227" t="s">
        <v>1814</v>
      </c>
      <c r="H1227" t="str">
        <f>VLOOKUP(G1227,노드!A:C,3,FALSE)</f>
        <v>공연</v>
      </c>
      <c r="I1227" t="str">
        <f>VLOOKUP(G1227,노드!A:B,2,FALSE)</f>
        <v>P0104</v>
      </c>
    </row>
    <row r="1228" spans="1:9" x14ac:dyDescent="0.4">
      <c r="A1228" t="s">
        <v>1822</v>
      </c>
      <c r="B1228" t="str">
        <f>VLOOKUP(A1228,노드!A:C,3,FALSE)</f>
        <v>인물</v>
      </c>
      <c r="C1228" t="str">
        <f>VLOOKUP(A1228,노드!A:B,2,FALSE)</f>
        <v>A00300</v>
      </c>
      <c r="D1228" t="s">
        <v>827</v>
      </c>
      <c r="E1228" t="str">
        <f>VLOOKUP(D1228,릴레이션!A:B,2,FALSE)</f>
        <v>R0003</v>
      </c>
      <c r="F1228" t="str">
        <f>VLOOKUP(E1228,릴레이션!B:C,2,FALSE)</f>
        <v>A hasActor B</v>
      </c>
      <c r="G1228" t="s">
        <v>1814</v>
      </c>
      <c r="H1228" t="str">
        <f>VLOOKUP(G1228,노드!A:C,3,FALSE)</f>
        <v>공연</v>
      </c>
      <c r="I1228" t="str">
        <f>VLOOKUP(G1228,노드!A:B,2,FALSE)</f>
        <v>P0104</v>
      </c>
    </row>
    <row r="1229" spans="1:9" x14ac:dyDescent="0.4">
      <c r="A1229" t="s">
        <v>1824</v>
      </c>
      <c r="B1229" t="str">
        <f>VLOOKUP(A1229,노드!A:C,3,FALSE)</f>
        <v>인물</v>
      </c>
      <c r="C1229" t="str">
        <f>VLOOKUP(A1229,노드!A:B,2,FALSE)</f>
        <v>A00055</v>
      </c>
      <c r="D1229" t="s">
        <v>838</v>
      </c>
      <c r="E1229" t="str">
        <f>VLOOKUP(D1229,릴레이션!A:B,2,FALSE)</f>
        <v>R0073</v>
      </c>
      <c r="F1229" t="str">
        <f>VLOOKUP(E1229,릴레이션!B:C,2,FALSE)</f>
        <v>A isTranslatorOf B</v>
      </c>
      <c r="G1229" t="s">
        <v>1814</v>
      </c>
      <c r="H1229" t="str">
        <f>VLOOKUP(G1229,노드!A:C,3,FALSE)</f>
        <v>공연</v>
      </c>
      <c r="I1229" t="str">
        <f>VLOOKUP(G1229,노드!A:B,2,FALSE)</f>
        <v>P0104</v>
      </c>
    </row>
    <row r="1230" spans="1:9" x14ac:dyDescent="0.4">
      <c r="A1230" t="s">
        <v>1826</v>
      </c>
      <c r="B1230" t="str">
        <f>VLOOKUP(A1230,노드!A:C,3,FALSE)</f>
        <v>인물</v>
      </c>
      <c r="C1230" t="str">
        <f>VLOOKUP(A1230,노드!A:B,2,FALSE)</f>
        <v>A00014</v>
      </c>
      <c r="D1230" t="s">
        <v>843</v>
      </c>
      <c r="E1230" t="str">
        <f>VLOOKUP(D1230,릴레이션!A:B,2,FALSE)</f>
        <v>R0016</v>
      </c>
      <c r="F1230" t="str">
        <f>VLOOKUP(E1230,릴레이션!B:C,2,FALSE)</f>
        <v>A hasDirector B</v>
      </c>
      <c r="G1230" t="s">
        <v>1814</v>
      </c>
      <c r="H1230" t="str">
        <f>VLOOKUP(G1230,노드!A:C,3,FALSE)</f>
        <v>공연</v>
      </c>
      <c r="I1230" t="str">
        <f>VLOOKUP(G1230,노드!A:B,2,FALSE)</f>
        <v>P0104</v>
      </c>
    </row>
    <row r="1231" spans="1:9" x14ac:dyDescent="0.4">
      <c r="A1231" t="s">
        <v>483</v>
      </c>
      <c r="B1231" t="str">
        <f>VLOOKUP(A1231,노드!A:C,3,FALSE)</f>
        <v>인물</v>
      </c>
      <c r="C1231" t="str">
        <f>VLOOKUP(A1231,노드!A:B,2,FALSE)</f>
        <v>A00528</v>
      </c>
      <c r="D1231" t="s">
        <v>181</v>
      </c>
      <c r="E1231" t="str">
        <f>VLOOKUP(D1231,릴레이션!A:B,2,FALSE)</f>
        <v>R0006</v>
      </c>
      <c r="F1231" t="str">
        <f>VLOOKUP(E1231,릴레이션!B:C,2,FALSE)</f>
        <v>A hasAuthor B</v>
      </c>
      <c r="G1231" t="s">
        <v>1814</v>
      </c>
      <c r="H1231" t="str">
        <f>VLOOKUP(G1231,노드!A:C,3,FALSE)</f>
        <v>공연</v>
      </c>
      <c r="I1231" t="str">
        <f>VLOOKUP(G1231,노드!A:B,2,FALSE)</f>
        <v>P0104</v>
      </c>
    </row>
    <row r="1232" spans="1:9" x14ac:dyDescent="0.4">
      <c r="A1232" t="s">
        <v>966</v>
      </c>
      <c r="B1232" t="str">
        <f>VLOOKUP(A1232,노드!A:C,3,FALSE)</f>
        <v>인물</v>
      </c>
      <c r="C1232" t="str">
        <f>VLOOKUP(A1232,노드!A:B,2,FALSE)</f>
        <v>A00043</v>
      </c>
      <c r="D1232" t="s">
        <v>827</v>
      </c>
      <c r="E1232" t="str">
        <f>VLOOKUP(D1232,릴레이션!A:B,2,FALSE)</f>
        <v>R0003</v>
      </c>
      <c r="F1232" t="str">
        <f>VLOOKUP(E1232,릴레이션!B:C,2,FALSE)</f>
        <v>A hasActor B</v>
      </c>
      <c r="G1232" t="s">
        <v>1828</v>
      </c>
      <c r="H1232" t="str">
        <f>VLOOKUP(G1232,노드!A:C,3,FALSE)</f>
        <v>공연</v>
      </c>
      <c r="I1232" t="str">
        <f>VLOOKUP(G1232,노드!A:B,2,FALSE)</f>
        <v>P0105</v>
      </c>
    </row>
    <row r="1233" spans="1:9" x14ac:dyDescent="0.4">
      <c r="A1233" t="s">
        <v>733</v>
      </c>
      <c r="B1233" t="str">
        <f>VLOOKUP(A1233,노드!A:C,3,FALSE)</f>
        <v>인물</v>
      </c>
      <c r="C1233" t="str">
        <f>VLOOKUP(A1233,노드!A:B,2,FALSE)</f>
        <v>A00420</v>
      </c>
      <c r="D1233" t="s">
        <v>827</v>
      </c>
      <c r="E1233" t="str">
        <f>VLOOKUP(D1233,릴레이션!A:B,2,FALSE)</f>
        <v>R0003</v>
      </c>
      <c r="F1233" t="str">
        <f>VLOOKUP(E1233,릴레이션!B:C,2,FALSE)</f>
        <v>A hasActor B</v>
      </c>
      <c r="G1233" t="s">
        <v>1828</v>
      </c>
      <c r="H1233" t="str">
        <f>VLOOKUP(G1233,노드!A:C,3,FALSE)</f>
        <v>공연</v>
      </c>
      <c r="I1233" t="str">
        <f>VLOOKUP(G1233,노드!A:B,2,FALSE)</f>
        <v>P0105</v>
      </c>
    </row>
    <row r="1234" spans="1:9" x14ac:dyDescent="0.4">
      <c r="A1234" t="s">
        <v>1830</v>
      </c>
      <c r="B1234" t="str">
        <f>VLOOKUP(A1234,노드!A:C,3,FALSE)</f>
        <v>인물</v>
      </c>
      <c r="C1234" t="str">
        <f>VLOOKUP(A1234,노드!A:B,2,FALSE)</f>
        <v>A00294</v>
      </c>
      <c r="D1234" t="s">
        <v>838</v>
      </c>
      <c r="E1234" t="str">
        <f>VLOOKUP(D1234,릴레이션!A:B,2,FALSE)</f>
        <v>R0073</v>
      </c>
      <c r="F1234" t="str">
        <f>VLOOKUP(E1234,릴레이션!B:C,2,FALSE)</f>
        <v>A isTranslatorOf B</v>
      </c>
      <c r="G1234" t="s">
        <v>1828</v>
      </c>
      <c r="H1234" t="str">
        <f>VLOOKUP(G1234,노드!A:C,3,FALSE)</f>
        <v>공연</v>
      </c>
      <c r="I1234" t="str">
        <f>VLOOKUP(G1234,노드!A:B,2,FALSE)</f>
        <v>P0105</v>
      </c>
    </row>
    <row r="1235" spans="1:9" x14ac:dyDescent="0.4">
      <c r="A1235" t="s">
        <v>124</v>
      </c>
      <c r="B1235" t="str">
        <f>VLOOKUP(A1235,노드!A:C,3,FALSE)</f>
        <v>인물</v>
      </c>
      <c r="C1235" t="str">
        <f>VLOOKUP(A1235,노드!A:B,2,FALSE)</f>
        <v>A00111</v>
      </c>
      <c r="D1235" t="s">
        <v>843</v>
      </c>
      <c r="E1235" t="str">
        <f>VLOOKUP(D1235,릴레이션!A:B,2,FALSE)</f>
        <v>R0016</v>
      </c>
      <c r="F1235" t="str">
        <f>VLOOKUP(E1235,릴레이션!B:C,2,FALSE)</f>
        <v>A hasDirector B</v>
      </c>
      <c r="G1235" t="s">
        <v>1828</v>
      </c>
      <c r="H1235" t="str">
        <f>VLOOKUP(G1235,노드!A:C,3,FALSE)</f>
        <v>공연</v>
      </c>
      <c r="I1235" t="str">
        <f>VLOOKUP(G1235,노드!A:B,2,FALSE)</f>
        <v>P0105</v>
      </c>
    </row>
    <row r="1236" spans="1:9" x14ac:dyDescent="0.4">
      <c r="A1236" t="s">
        <v>487</v>
      </c>
      <c r="B1236" t="str">
        <f>VLOOKUP(A1236,노드!A:C,3,FALSE)</f>
        <v>인물</v>
      </c>
      <c r="C1236" t="str">
        <f>VLOOKUP(A1236,노드!A:B,2,FALSE)</f>
        <v>A00476</v>
      </c>
      <c r="D1236" t="s">
        <v>181</v>
      </c>
      <c r="E1236" t="str">
        <f>VLOOKUP(D1236,릴레이션!A:B,2,FALSE)</f>
        <v>R0006</v>
      </c>
      <c r="F1236" t="str">
        <f>VLOOKUP(E1236,릴레이션!B:C,2,FALSE)</f>
        <v>A hasAuthor B</v>
      </c>
      <c r="G1236" t="s">
        <v>1828</v>
      </c>
      <c r="H1236" t="str">
        <f>VLOOKUP(G1236,노드!A:C,3,FALSE)</f>
        <v>공연</v>
      </c>
      <c r="I1236" t="str">
        <f>VLOOKUP(G1236,노드!A:B,2,FALSE)</f>
        <v>P0105</v>
      </c>
    </row>
    <row r="1237" spans="1:9" x14ac:dyDescent="0.4">
      <c r="A1237" t="s">
        <v>1832</v>
      </c>
      <c r="B1237" t="str">
        <f>VLOOKUP(A1237,노드!A:C,3,FALSE)</f>
        <v>인물</v>
      </c>
      <c r="C1237" t="str">
        <f>VLOOKUP(A1237,노드!A:B,2,FALSE)</f>
        <v>A00021</v>
      </c>
      <c r="D1237" t="s">
        <v>827</v>
      </c>
      <c r="E1237" t="str">
        <f>VLOOKUP(D1237,릴레이션!A:B,2,FALSE)</f>
        <v>R0003</v>
      </c>
      <c r="F1237" t="str">
        <f>VLOOKUP(E1237,릴레이션!B:C,2,FALSE)</f>
        <v>A hasActor B</v>
      </c>
      <c r="G1237" t="s">
        <v>1834</v>
      </c>
      <c r="H1237" t="str">
        <f>VLOOKUP(G1237,노드!A:C,3,FALSE)</f>
        <v>공연</v>
      </c>
      <c r="I1237" t="str">
        <f>VLOOKUP(G1237,노드!A:B,2,FALSE)</f>
        <v>P0106</v>
      </c>
    </row>
    <row r="1238" spans="1:9" x14ac:dyDescent="0.4">
      <c r="A1238" t="s">
        <v>665</v>
      </c>
      <c r="B1238" t="str">
        <f>VLOOKUP(A1238,노드!A:C,3,FALSE)</f>
        <v>인물</v>
      </c>
      <c r="C1238" t="str">
        <f>VLOOKUP(A1238,노드!A:B,2,FALSE)</f>
        <v>A00401</v>
      </c>
      <c r="D1238" t="s">
        <v>827</v>
      </c>
      <c r="E1238" t="str">
        <f>VLOOKUP(D1238,릴레이션!A:B,2,FALSE)</f>
        <v>R0003</v>
      </c>
      <c r="F1238" t="str">
        <f>VLOOKUP(E1238,릴레이션!B:C,2,FALSE)</f>
        <v>A hasActor B</v>
      </c>
      <c r="G1238" t="s">
        <v>1834</v>
      </c>
      <c r="H1238" t="str">
        <f>VLOOKUP(G1238,노드!A:C,3,FALSE)</f>
        <v>공연</v>
      </c>
      <c r="I1238" t="str">
        <f>VLOOKUP(G1238,노드!A:B,2,FALSE)</f>
        <v>P0106</v>
      </c>
    </row>
    <row r="1239" spans="1:9" x14ac:dyDescent="0.4">
      <c r="A1239" t="s">
        <v>991</v>
      </c>
      <c r="B1239" t="str">
        <f>VLOOKUP(A1239,노드!A:C,3,FALSE)</f>
        <v>인물</v>
      </c>
      <c r="C1239" t="str">
        <f>VLOOKUP(A1239,노드!A:B,2,FALSE)</f>
        <v>A00430</v>
      </c>
      <c r="D1239" t="s">
        <v>827</v>
      </c>
      <c r="E1239" t="str">
        <f>VLOOKUP(D1239,릴레이션!A:B,2,FALSE)</f>
        <v>R0003</v>
      </c>
      <c r="F1239" t="str">
        <f>VLOOKUP(E1239,릴레이션!B:C,2,FALSE)</f>
        <v>A hasActor B</v>
      </c>
      <c r="G1239" t="s">
        <v>1834</v>
      </c>
      <c r="H1239" t="str">
        <f>VLOOKUP(G1239,노드!A:C,3,FALSE)</f>
        <v>공연</v>
      </c>
      <c r="I1239" t="str">
        <f>VLOOKUP(G1239,노드!A:B,2,FALSE)</f>
        <v>P0106</v>
      </c>
    </row>
    <row r="1240" spans="1:9" x14ac:dyDescent="0.4">
      <c r="A1240" t="s">
        <v>1836</v>
      </c>
      <c r="B1240" t="str">
        <f>VLOOKUP(A1240,노드!A:C,3,FALSE)</f>
        <v>인물</v>
      </c>
      <c r="C1240" t="str">
        <f>VLOOKUP(A1240,노드!A:B,2,FALSE)</f>
        <v>A00077</v>
      </c>
      <c r="D1240" t="s">
        <v>843</v>
      </c>
      <c r="E1240" t="str">
        <f>VLOOKUP(D1240,릴레이션!A:B,2,FALSE)</f>
        <v>R0016</v>
      </c>
      <c r="F1240" t="str">
        <f>VLOOKUP(E1240,릴레이션!B:C,2,FALSE)</f>
        <v>A hasDirector B</v>
      </c>
      <c r="G1240" t="s">
        <v>1834</v>
      </c>
      <c r="H1240" t="str">
        <f>VLOOKUP(G1240,노드!A:C,3,FALSE)</f>
        <v>공연</v>
      </c>
      <c r="I1240" t="str">
        <f>VLOOKUP(G1240,노드!A:B,2,FALSE)</f>
        <v>P0106</v>
      </c>
    </row>
    <row r="1241" spans="1:9" x14ac:dyDescent="0.4">
      <c r="A1241" t="s">
        <v>227</v>
      </c>
      <c r="B1241" t="str">
        <f>VLOOKUP(A1241,노드!A:C,3,FALSE)</f>
        <v>인물</v>
      </c>
      <c r="C1241" t="str">
        <f>VLOOKUP(A1241,노드!A:B,2,FALSE)</f>
        <v>A00530</v>
      </c>
      <c r="D1241" t="s">
        <v>181</v>
      </c>
      <c r="E1241" t="str">
        <f>VLOOKUP(D1241,릴레이션!A:B,2,FALSE)</f>
        <v>R0006</v>
      </c>
      <c r="F1241" t="str">
        <f>VLOOKUP(E1241,릴레이션!B:C,2,FALSE)</f>
        <v>A hasAuthor B</v>
      </c>
      <c r="G1241" t="s">
        <v>1834</v>
      </c>
      <c r="H1241" t="str">
        <f>VLOOKUP(G1241,노드!A:C,3,FALSE)</f>
        <v>공연</v>
      </c>
      <c r="I1241" t="str">
        <f>VLOOKUP(G1241,노드!A:B,2,FALSE)</f>
        <v>P0106</v>
      </c>
    </row>
    <row r="1242" spans="1:9" x14ac:dyDescent="0.4">
      <c r="A1242" t="s">
        <v>1838</v>
      </c>
      <c r="B1242" t="str">
        <f>VLOOKUP(A1242,노드!A:C,3,FALSE)</f>
        <v>인물</v>
      </c>
      <c r="C1242" t="str">
        <f>VLOOKUP(A1242,노드!A:B,2,FALSE)</f>
        <v>A00071</v>
      </c>
      <c r="D1242" t="s">
        <v>1754</v>
      </c>
      <c r="E1242" t="str">
        <f>VLOOKUP(D1242,릴레이션!A:B,2,FALSE)</f>
        <v>R0025</v>
      </c>
      <c r="F1242" t="str">
        <f>VLOOKUP(E1242,릴레이션!B:C,2,FALSE)</f>
        <v>A hasPansoriSinger B</v>
      </c>
      <c r="G1242" t="s">
        <v>1759</v>
      </c>
      <c r="H1242" t="str">
        <f>VLOOKUP(G1242,노드!A:C,3,FALSE)</f>
        <v>공연</v>
      </c>
      <c r="I1242" t="str">
        <f>VLOOKUP(G1242,노드!A:B,2,FALSE)</f>
        <v>P0114</v>
      </c>
    </row>
    <row r="1243" spans="1:9" x14ac:dyDescent="0.4">
      <c r="A1243" t="s">
        <v>1752</v>
      </c>
      <c r="B1243" t="str">
        <f>VLOOKUP(A1243,노드!A:C,3,FALSE)</f>
        <v>인물</v>
      </c>
      <c r="C1243" t="str">
        <f>VLOOKUP(A1243,노드!A:B,2,FALSE)</f>
        <v>A00157</v>
      </c>
      <c r="D1243" t="s">
        <v>1754</v>
      </c>
      <c r="E1243" t="str">
        <f>VLOOKUP(D1243,릴레이션!A:B,2,FALSE)</f>
        <v>R0025</v>
      </c>
      <c r="F1243" t="str">
        <f>VLOOKUP(E1243,릴레이션!B:C,2,FALSE)</f>
        <v>A hasPansoriSinger B</v>
      </c>
      <c r="G1243" t="s">
        <v>1750</v>
      </c>
      <c r="H1243" t="str">
        <f>VLOOKUP(G1243,노드!A:C,3,FALSE)</f>
        <v>공연</v>
      </c>
      <c r="I1243" t="str">
        <f>VLOOKUP(G1243,노드!A:B,2,FALSE)</f>
        <v>P0113</v>
      </c>
    </row>
    <row r="1244" spans="1:9" x14ac:dyDescent="0.4">
      <c r="A1244" t="s">
        <v>1840</v>
      </c>
      <c r="B1244" t="str">
        <f>VLOOKUP(A1244,노드!A:C,3,FALSE)</f>
        <v>인물</v>
      </c>
      <c r="C1244" t="str">
        <f>VLOOKUP(A1244,노드!A:B,2,FALSE)</f>
        <v>A00179</v>
      </c>
      <c r="D1244" t="s">
        <v>1754</v>
      </c>
      <c r="E1244" t="str">
        <f>VLOOKUP(D1244,릴레이션!A:B,2,FALSE)</f>
        <v>R0025</v>
      </c>
      <c r="F1244" t="str">
        <f>VLOOKUP(E1244,릴레이션!B:C,2,FALSE)</f>
        <v>A hasPansoriSinger B</v>
      </c>
      <c r="G1244" t="s">
        <v>1842</v>
      </c>
      <c r="H1244" t="str">
        <f>VLOOKUP(G1244,노드!A:C,3,FALSE)</f>
        <v>공연</v>
      </c>
      <c r="I1244" t="str">
        <f>VLOOKUP(G1244,노드!A:B,2,FALSE)</f>
        <v>P0115</v>
      </c>
    </row>
    <row r="1245" spans="1:9" x14ac:dyDescent="0.4">
      <c r="A1245" t="s">
        <v>1844</v>
      </c>
      <c r="B1245" t="str">
        <f>VLOOKUP(A1245,노드!A:C,3,FALSE)</f>
        <v>인물</v>
      </c>
      <c r="C1245" t="str">
        <f>VLOOKUP(A1245,노드!A:B,2,FALSE)</f>
        <v>A00442</v>
      </c>
      <c r="D1245" t="s">
        <v>843</v>
      </c>
      <c r="E1245" t="str">
        <f>VLOOKUP(D1245,릴레이션!A:B,2,FALSE)</f>
        <v>R0016</v>
      </c>
      <c r="F1245" t="str">
        <f>VLOOKUP(E1245,릴레이션!B:C,2,FALSE)</f>
        <v>A hasDirector B</v>
      </c>
      <c r="G1245" t="s">
        <v>1846</v>
      </c>
      <c r="H1245" t="str">
        <f>VLOOKUP(G1245,노드!A:C,3,FALSE)</f>
        <v>공연</v>
      </c>
      <c r="I1245" t="str">
        <f>VLOOKUP(G1245,노드!A:B,2,FALSE)</f>
        <v>P0107</v>
      </c>
    </row>
    <row r="1246" spans="1:9" x14ac:dyDescent="0.4">
      <c r="A1246" t="s">
        <v>227</v>
      </c>
      <c r="B1246" t="str">
        <f>VLOOKUP(A1246,노드!A:C,3,FALSE)</f>
        <v>인물</v>
      </c>
      <c r="C1246" t="str">
        <f>VLOOKUP(A1246,노드!A:B,2,FALSE)</f>
        <v>A00530</v>
      </c>
      <c r="D1246" t="s">
        <v>181</v>
      </c>
      <c r="E1246" t="str">
        <f>VLOOKUP(D1246,릴레이션!A:B,2,FALSE)</f>
        <v>R0006</v>
      </c>
      <c r="F1246" t="str">
        <f>VLOOKUP(E1246,릴레이션!B:C,2,FALSE)</f>
        <v>A hasAuthor B</v>
      </c>
      <c r="G1246" t="s">
        <v>1846</v>
      </c>
      <c r="H1246" t="str">
        <f>VLOOKUP(G1246,노드!A:C,3,FALSE)</f>
        <v>공연</v>
      </c>
      <c r="I1246" t="str">
        <f>VLOOKUP(G1246,노드!A:B,2,FALSE)</f>
        <v>P0107</v>
      </c>
    </row>
    <row r="1247" spans="1:9" x14ac:dyDescent="0.4">
      <c r="A1247" t="s">
        <v>1441</v>
      </c>
      <c r="B1247" t="str">
        <f>VLOOKUP(A1247,노드!A:C,3,FALSE)</f>
        <v>인물</v>
      </c>
      <c r="C1247" t="str">
        <f>VLOOKUP(A1247,노드!A:B,2,FALSE)</f>
        <v>A00025</v>
      </c>
      <c r="D1247" t="s">
        <v>856</v>
      </c>
      <c r="E1247" t="str">
        <f>VLOOKUP(D1247,릴레이션!A:B,2,FALSE)</f>
        <v>R0027</v>
      </c>
      <c r="F1247" t="str">
        <f>VLOOKUP(E1247,릴레이션!B:C,2,FALSE)</f>
        <v>A hasPlanner B</v>
      </c>
      <c r="G1247" t="s">
        <v>1846</v>
      </c>
      <c r="H1247" t="str">
        <f>VLOOKUP(G1247,노드!A:C,3,FALSE)</f>
        <v>공연</v>
      </c>
      <c r="I1247" t="str">
        <f>VLOOKUP(G1247,노드!A:B,2,FALSE)</f>
        <v>P0107</v>
      </c>
    </row>
    <row r="1248" spans="1:9" x14ac:dyDescent="0.4">
      <c r="A1248" t="s">
        <v>1445</v>
      </c>
      <c r="B1248" t="str">
        <f>VLOOKUP(A1248,노드!A:C,3,FALSE)</f>
        <v>인물</v>
      </c>
      <c r="C1248" t="str">
        <f>VLOOKUP(A1248,노드!A:B,2,FALSE)</f>
        <v>A00404</v>
      </c>
      <c r="D1248" t="s">
        <v>1104</v>
      </c>
      <c r="E1248" t="str">
        <f>VLOOKUP(D1248,릴레이션!A:B,2,FALSE)</f>
        <v>R0036</v>
      </c>
      <c r="F1248" t="str">
        <f>VLOOKUP(E1248,릴레이션!B:C,2,FALSE)</f>
        <v>A hasStageDirector B</v>
      </c>
      <c r="G1248" t="s">
        <v>1846</v>
      </c>
      <c r="H1248" t="str">
        <f>VLOOKUP(G1248,노드!A:C,3,FALSE)</f>
        <v>공연</v>
      </c>
      <c r="I1248" t="str">
        <f>VLOOKUP(G1248,노드!A:B,2,FALSE)</f>
        <v>P0107</v>
      </c>
    </row>
    <row r="1249" spans="1:9" x14ac:dyDescent="0.4">
      <c r="A1249" t="s">
        <v>821</v>
      </c>
      <c r="B1249" t="str">
        <f>VLOOKUP(A1249,노드!A:C,3,FALSE)</f>
        <v>인물</v>
      </c>
      <c r="C1249" t="str">
        <f>VLOOKUP(A1249,노드!A:B,2,FALSE)</f>
        <v>A00164</v>
      </c>
      <c r="D1249" t="s">
        <v>827</v>
      </c>
      <c r="E1249" t="str">
        <f>VLOOKUP(D1249,릴레이션!A:B,2,FALSE)</f>
        <v>R0003</v>
      </c>
      <c r="F1249" t="str">
        <f>VLOOKUP(E1249,릴레이션!B:C,2,FALSE)</f>
        <v>A hasActor B</v>
      </c>
      <c r="G1249" t="s">
        <v>1846</v>
      </c>
      <c r="H1249" t="str">
        <f>VLOOKUP(G1249,노드!A:C,3,FALSE)</f>
        <v>공연</v>
      </c>
      <c r="I1249" t="str">
        <f>VLOOKUP(G1249,노드!A:B,2,FALSE)</f>
        <v>P0107</v>
      </c>
    </row>
    <row r="1250" spans="1:9" x14ac:dyDescent="0.4">
      <c r="A1250" t="s">
        <v>665</v>
      </c>
      <c r="B1250" t="str">
        <f>VLOOKUP(A1250,노드!A:C,3,FALSE)</f>
        <v>인물</v>
      </c>
      <c r="C1250" t="str">
        <f>VLOOKUP(A1250,노드!A:B,2,FALSE)</f>
        <v>A00401</v>
      </c>
      <c r="D1250" t="s">
        <v>827</v>
      </c>
      <c r="E1250" t="str">
        <f>VLOOKUP(D1250,릴레이션!A:B,2,FALSE)</f>
        <v>R0003</v>
      </c>
      <c r="F1250" t="str">
        <f>VLOOKUP(E1250,릴레이션!B:C,2,FALSE)</f>
        <v>A hasActor B</v>
      </c>
      <c r="G1250" t="s">
        <v>1846</v>
      </c>
      <c r="H1250" t="str">
        <f>VLOOKUP(G1250,노드!A:C,3,FALSE)</f>
        <v>공연</v>
      </c>
      <c r="I1250" t="str">
        <f>VLOOKUP(G1250,노드!A:B,2,FALSE)</f>
        <v>P0107</v>
      </c>
    </row>
    <row r="1251" spans="1:9" x14ac:dyDescent="0.4">
      <c r="A1251" t="s">
        <v>1253</v>
      </c>
      <c r="B1251" t="str">
        <f>VLOOKUP(A1251,노드!A:C,3,FALSE)</f>
        <v>인물</v>
      </c>
      <c r="C1251" t="str">
        <f>VLOOKUP(A1251,노드!A:B,2,FALSE)</f>
        <v>A00378</v>
      </c>
      <c r="D1251" t="s">
        <v>838</v>
      </c>
      <c r="E1251" t="str">
        <f>VLOOKUP(D1251,릴레이션!A:B,2,FALSE)</f>
        <v>R0073</v>
      </c>
      <c r="F1251" t="str">
        <f>VLOOKUP(E1251,릴레이션!B:C,2,FALSE)</f>
        <v>A isTranslatorOf B</v>
      </c>
      <c r="G1251" t="s">
        <v>1846</v>
      </c>
      <c r="H1251" t="str">
        <f>VLOOKUP(G1251,노드!A:C,3,FALSE)</f>
        <v>공연</v>
      </c>
      <c r="I1251" t="str">
        <f>VLOOKUP(G1251,노드!A:B,2,FALSE)</f>
        <v>P0107</v>
      </c>
    </row>
    <row r="1252" spans="1:9" x14ac:dyDescent="0.4">
      <c r="A1252" t="s">
        <v>669</v>
      </c>
      <c r="B1252" t="str">
        <f>VLOOKUP(A1252,노드!A:C,3,FALSE)</f>
        <v>인물</v>
      </c>
      <c r="C1252" t="str">
        <f>VLOOKUP(A1252,노드!A:B,2,FALSE)</f>
        <v>A00382</v>
      </c>
      <c r="D1252" t="s">
        <v>865</v>
      </c>
      <c r="E1252" t="str">
        <f>VLOOKUP(D1252,릴레이션!A:B,2,FALSE)</f>
        <v>R0022</v>
      </c>
      <c r="F1252" t="str">
        <f>VLOOKUP(E1252,릴레이션!B:C,2,FALSE)</f>
        <v>A hasMakeupArtist B</v>
      </c>
      <c r="G1252" t="s">
        <v>1846</v>
      </c>
      <c r="H1252" t="str">
        <f>VLOOKUP(G1252,노드!A:C,3,FALSE)</f>
        <v>공연</v>
      </c>
      <c r="I1252" t="str">
        <f>VLOOKUP(G1252,노드!A:B,2,FALSE)</f>
        <v>P0107</v>
      </c>
    </row>
    <row r="1253" spans="1:9" x14ac:dyDescent="0.4">
      <c r="A1253" t="s">
        <v>1211</v>
      </c>
      <c r="B1253" t="str">
        <f>VLOOKUP(A1253,노드!A:C,3,FALSE)</f>
        <v>인물</v>
      </c>
      <c r="C1253" t="str">
        <f>VLOOKUP(A1253,노드!A:B,2,FALSE)</f>
        <v>A00410</v>
      </c>
      <c r="D1253" t="s">
        <v>1064</v>
      </c>
      <c r="E1253" t="str">
        <f>VLOOKUP(D1253,릴레이션!A:B,2,FALSE)</f>
        <v>R0030</v>
      </c>
      <c r="F1253" t="str">
        <f>VLOOKUP(E1253,릴레이션!B:C,2,FALSE)</f>
        <v>A hasPropman B</v>
      </c>
      <c r="G1253" t="s">
        <v>1846</v>
      </c>
      <c r="H1253" t="str">
        <f>VLOOKUP(G1253,노드!A:C,3,FALSE)</f>
        <v>공연</v>
      </c>
      <c r="I1253" t="str">
        <f>VLOOKUP(G1253,노드!A:B,2,FALSE)</f>
        <v>P0107</v>
      </c>
    </row>
    <row r="1254" spans="1:9" x14ac:dyDescent="0.4">
      <c r="A1254" t="s">
        <v>1253</v>
      </c>
      <c r="B1254" t="str">
        <f>VLOOKUP(A1254,노드!A:C,3,FALSE)</f>
        <v>인물</v>
      </c>
      <c r="C1254" t="str">
        <f>VLOOKUP(A1254,노드!A:B,2,FALSE)</f>
        <v>A00378</v>
      </c>
      <c r="D1254" t="s">
        <v>843</v>
      </c>
      <c r="E1254" t="str">
        <f>VLOOKUP(D1254,릴레이션!A:B,2,FALSE)</f>
        <v>R0016</v>
      </c>
      <c r="F1254" t="str">
        <f>VLOOKUP(E1254,릴레이션!B:C,2,FALSE)</f>
        <v>A hasDirector B</v>
      </c>
      <c r="G1254" t="s">
        <v>1846</v>
      </c>
      <c r="H1254" t="str">
        <f>VLOOKUP(G1254,노드!A:C,3,FALSE)</f>
        <v>공연</v>
      </c>
      <c r="I1254" t="str">
        <f>VLOOKUP(G1254,노드!A:B,2,FALSE)</f>
        <v>P0107</v>
      </c>
    </row>
    <row r="1255" spans="1:9" x14ac:dyDescent="0.4">
      <c r="A1255" t="s">
        <v>1447</v>
      </c>
      <c r="B1255" t="str">
        <f>VLOOKUP(A1255,노드!A:C,3,FALSE)</f>
        <v>인물</v>
      </c>
      <c r="C1255" t="str">
        <f>VLOOKUP(A1255,노드!A:B,2,FALSE)</f>
        <v>A00277</v>
      </c>
      <c r="D1255" t="s">
        <v>877</v>
      </c>
      <c r="E1255" t="str">
        <f>VLOOKUP(D1255,릴레이션!A:B,2,FALSE)</f>
        <v>R0009</v>
      </c>
      <c r="F1255" t="str">
        <f>VLOOKUP(E1255,릴레이션!B:C,2,FALSE)</f>
        <v>A hasChargeofMusic B</v>
      </c>
      <c r="G1255" t="s">
        <v>1846</v>
      </c>
      <c r="H1255" t="str">
        <f>VLOOKUP(G1255,노드!A:C,3,FALSE)</f>
        <v>공연</v>
      </c>
      <c r="I1255" t="str">
        <f>VLOOKUP(G1255,노드!A:B,2,FALSE)</f>
        <v>P0107</v>
      </c>
    </row>
    <row r="1256" spans="1:9" x14ac:dyDescent="0.4">
      <c r="A1256" t="s">
        <v>1211</v>
      </c>
      <c r="B1256" t="str">
        <f>VLOOKUP(A1256,노드!A:C,3,FALSE)</f>
        <v>인물</v>
      </c>
      <c r="C1256" t="str">
        <f>VLOOKUP(A1256,노드!A:B,2,FALSE)</f>
        <v>A00410</v>
      </c>
      <c r="D1256" t="s">
        <v>997</v>
      </c>
      <c r="E1256" t="str">
        <f>VLOOKUP(D1256,릴레이션!A:B,2,FALSE)</f>
        <v>R0050</v>
      </c>
      <c r="F1256" t="str">
        <f>VLOOKUP(E1256,릴레이션!B:C,2,FALSE)</f>
        <v xml:space="preserve">A isCostumeDesignerOf B </v>
      </c>
      <c r="G1256" t="s">
        <v>1846</v>
      </c>
      <c r="H1256" t="str">
        <f>VLOOKUP(G1256,노드!A:C,3,FALSE)</f>
        <v>공연</v>
      </c>
      <c r="I1256" t="str">
        <f>VLOOKUP(G1256,노드!A:B,2,FALSE)</f>
        <v>P0107</v>
      </c>
    </row>
    <row r="1257" spans="1:9" x14ac:dyDescent="0.4">
      <c r="A1257" t="s">
        <v>227</v>
      </c>
      <c r="B1257" t="str">
        <f>VLOOKUP(A1257,노드!A:C,3,FALSE)</f>
        <v>인물</v>
      </c>
      <c r="C1257" t="str">
        <f>VLOOKUP(A1257,노드!A:B,2,FALSE)</f>
        <v>A00530</v>
      </c>
      <c r="D1257" t="s">
        <v>181</v>
      </c>
      <c r="E1257" t="str">
        <f>VLOOKUP(D1257,릴레이션!A:B,2,FALSE)</f>
        <v>R0006</v>
      </c>
      <c r="F1257" t="str">
        <f>VLOOKUP(E1257,릴레이션!B:C,2,FALSE)</f>
        <v>A hasAuthor B</v>
      </c>
      <c r="G1257" t="s">
        <v>1846</v>
      </c>
      <c r="H1257" t="str">
        <f>VLOOKUP(G1257,노드!A:C,3,FALSE)</f>
        <v>공연</v>
      </c>
      <c r="I1257" t="str">
        <f>VLOOKUP(G1257,노드!A:B,2,FALSE)</f>
        <v>P0107</v>
      </c>
    </row>
    <row r="1258" spans="1:9" x14ac:dyDescent="0.4">
      <c r="A1258" t="s">
        <v>1445</v>
      </c>
      <c r="B1258" t="str">
        <f>VLOOKUP(A1258,노드!A:C,3,FALSE)</f>
        <v>인물</v>
      </c>
      <c r="C1258" t="str">
        <f>VLOOKUP(A1258,노드!A:B,2,FALSE)</f>
        <v>A00404</v>
      </c>
      <c r="D1258" t="s">
        <v>982</v>
      </c>
      <c r="E1258" t="str">
        <f>VLOOKUP(D1258,릴레이션!A:B,2,FALSE)</f>
        <v>R0042</v>
      </c>
      <c r="F1258" t="str">
        <f>VLOOKUP(E1258,릴레이션!B:C,2,FALSE)</f>
        <v xml:space="preserve">A isAssistantDirectorOf B </v>
      </c>
      <c r="G1258" t="s">
        <v>1846</v>
      </c>
      <c r="H1258" t="str">
        <f>VLOOKUP(G1258,노드!A:C,3,FALSE)</f>
        <v>공연</v>
      </c>
      <c r="I1258" t="str">
        <f>VLOOKUP(G1258,노드!A:B,2,FALSE)</f>
        <v>P0107</v>
      </c>
    </row>
    <row r="1259" spans="1:9" x14ac:dyDescent="0.4">
      <c r="A1259" t="s">
        <v>1449</v>
      </c>
      <c r="B1259" t="str">
        <f>VLOOKUP(A1259,노드!A:C,3,FALSE)</f>
        <v>인물</v>
      </c>
      <c r="C1259" t="str">
        <f>VLOOKUP(A1259,노드!A:B,2,FALSE)</f>
        <v>A00391</v>
      </c>
      <c r="D1259" t="s">
        <v>1275</v>
      </c>
      <c r="E1259" t="str">
        <f>VLOOKUP(D1259,릴레이션!A:B,2,FALSE)</f>
        <v>R0018</v>
      </c>
      <c r="F1259" t="str">
        <f>VLOOKUP(E1259,릴레이션!B:C,2,FALSE)</f>
        <v>A hasHouseManager B</v>
      </c>
      <c r="G1259" t="s">
        <v>1846</v>
      </c>
      <c r="H1259" t="str">
        <f>VLOOKUP(G1259,노드!A:C,3,FALSE)</f>
        <v>공연</v>
      </c>
      <c r="I1259" t="str">
        <f>VLOOKUP(G1259,노드!A:B,2,FALSE)</f>
        <v>P0107</v>
      </c>
    </row>
    <row r="1260" spans="1:9" x14ac:dyDescent="0.4">
      <c r="A1260" t="s">
        <v>1447</v>
      </c>
      <c r="B1260" t="str">
        <f>VLOOKUP(A1260,노드!A:C,3,FALSE)</f>
        <v>인물</v>
      </c>
      <c r="C1260" t="str">
        <f>VLOOKUP(A1260,노드!A:B,2,FALSE)</f>
        <v>A00277</v>
      </c>
      <c r="D1260" t="s">
        <v>1071</v>
      </c>
      <c r="E1260" t="str">
        <f>VLOOKUP(D1260,릴레이션!A:B,2,FALSE)</f>
        <v>R0034</v>
      </c>
      <c r="F1260" t="str">
        <f>VLOOKUP(E1260,릴레이션!B:C,2,FALSE)</f>
        <v>A hasSoundDesigner B</v>
      </c>
      <c r="G1260" t="s">
        <v>1846</v>
      </c>
      <c r="H1260" t="str">
        <f>VLOOKUP(G1260,노드!A:C,3,FALSE)</f>
        <v>공연</v>
      </c>
      <c r="I1260" t="str">
        <f>VLOOKUP(G1260,노드!A:B,2,FALSE)</f>
        <v>P0107</v>
      </c>
    </row>
    <row r="1261" spans="1:9" x14ac:dyDescent="0.4">
      <c r="A1261" t="s">
        <v>1816</v>
      </c>
      <c r="B1261" t="str">
        <f>VLOOKUP(A1261,노드!A:C,3,FALSE)</f>
        <v>인물</v>
      </c>
      <c r="C1261" t="str">
        <f>VLOOKUP(A1261,노드!A:B,2,FALSE)</f>
        <v>A00050</v>
      </c>
      <c r="D1261" t="s">
        <v>827</v>
      </c>
      <c r="E1261" t="str">
        <f>VLOOKUP(D1261,릴레이션!A:B,2,FALSE)</f>
        <v>R0003</v>
      </c>
      <c r="F1261" t="str">
        <f>VLOOKUP(E1261,릴레이션!B:C,2,FALSE)</f>
        <v>A hasActor B</v>
      </c>
      <c r="G1261" t="s">
        <v>1848</v>
      </c>
      <c r="H1261" t="str">
        <f>VLOOKUP(G1261,노드!A:C,3,FALSE)</f>
        <v>공연</v>
      </c>
      <c r="I1261" t="str">
        <f>VLOOKUP(G1261,노드!A:B,2,FALSE)</f>
        <v>P0108</v>
      </c>
    </row>
    <row r="1262" spans="1:9" x14ac:dyDescent="0.4">
      <c r="A1262" t="s">
        <v>1850</v>
      </c>
      <c r="B1262" t="str">
        <f>VLOOKUP(A1262,노드!A:C,3,FALSE)</f>
        <v>인물</v>
      </c>
      <c r="C1262" t="str">
        <f>VLOOKUP(A1262,노드!A:B,2,FALSE)</f>
        <v>A00057</v>
      </c>
      <c r="D1262" t="s">
        <v>827</v>
      </c>
      <c r="E1262" t="str">
        <f>VLOOKUP(D1262,릴레이션!A:B,2,FALSE)</f>
        <v>R0003</v>
      </c>
      <c r="F1262" t="str">
        <f>VLOOKUP(E1262,릴레이션!B:C,2,FALSE)</f>
        <v>A hasActor B</v>
      </c>
      <c r="G1262" t="s">
        <v>1848</v>
      </c>
      <c r="H1262" t="str">
        <f>VLOOKUP(G1262,노드!A:C,3,FALSE)</f>
        <v>공연</v>
      </c>
      <c r="I1262" t="str">
        <f>VLOOKUP(G1262,노드!A:B,2,FALSE)</f>
        <v>P0108</v>
      </c>
    </row>
    <row r="1263" spans="1:9" x14ac:dyDescent="0.4">
      <c r="A1263" t="s">
        <v>1822</v>
      </c>
      <c r="B1263" t="str">
        <f>VLOOKUP(A1263,노드!A:C,3,FALSE)</f>
        <v>인물</v>
      </c>
      <c r="C1263" t="str">
        <f>VLOOKUP(A1263,노드!A:B,2,FALSE)</f>
        <v>A00300</v>
      </c>
      <c r="D1263" t="s">
        <v>827</v>
      </c>
      <c r="E1263" t="str">
        <f>VLOOKUP(D1263,릴레이션!A:B,2,FALSE)</f>
        <v>R0003</v>
      </c>
      <c r="F1263" t="str">
        <f>VLOOKUP(E1263,릴레이션!B:C,2,FALSE)</f>
        <v>A hasActor B</v>
      </c>
      <c r="G1263" t="s">
        <v>1848</v>
      </c>
      <c r="H1263" t="str">
        <f>VLOOKUP(G1263,노드!A:C,3,FALSE)</f>
        <v>공연</v>
      </c>
      <c r="I1263" t="str">
        <f>VLOOKUP(G1263,노드!A:B,2,FALSE)</f>
        <v>P0108</v>
      </c>
    </row>
    <row r="1264" spans="1:9" x14ac:dyDescent="0.4">
      <c r="A1264" t="s">
        <v>1852</v>
      </c>
      <c r="B1264" t="str">
        <f>VLOOKUP(A1264,노드!A:C,3,FALSE)</f>
        <v>인물</v>
      </c>
      <c r="C1264" t="str">
        <f>VLOOKUP(A1264,노드!A:B,2,FALSE)</f>
        <v>A00375</v>
      </c>
      <c r="D1264" t="s">
        <v>827</v>
      </c>
      <c r="E1264" t="str">
        <f>VLOOKUP(D1264,릴레이션!A:B,2,FALSE)</f>
        <v>R0003</v>
      </c>
      <c r="F1264" t="str">
        <f>VLOOKUP(E1264,릴레이션!B:C,2,FALSE)</f>
        <v>A hasActor B</v>
      </c>
      <c r="G1264" t="s">
        <v>1848</v>
      </c>
      <c r="H1264" t="str">
        <f>VLOOKUP(G1264,노드!A:C,3,FALSE)</f>
        <v>공연</v>
      </c>
      <c r="I1264" t="str">
        <f>VLOOKUP(G1264,노드!A:B,2,FALSE)</f>
        <v>P0108</v>
      </c>
    </row>
    <row r="1265" spans="1:9" x14ac:dyDescent="0.4">
      <c r="A1265" t="s">
        <v>1854</v>
      </c>
      <c r="B1265" t="str">
        <f>VLOOKUP(A1265,노드!A:C,3,FALSE)</f>
        <v>인물</v>
      </c>
      <c r="C1265" t="str">
        <f>VLOOKUP(A1265,노드!A:B,2,FALSE)</f>
        <v>A00411</v>
      </c>
      <c r="D1265" t="s">
        <v>827</v>
      </c>
      <c r="E1265" t="str">
        <f>VLOOKUP(D1265,릴레이션!A:B,2,FALSE)</f>
        <v>R0003</v>
      </c>
      <c r="F1265" t="str">
        <f>VLOOKUP(E1265,릴레이션!B:C,2,FALSE)</f>
        <v>A hasActor B</v>
      </c>
      <c r="G1265" t="s">
        <v>1848</v>
      </c>
      <c r="H1265" t="str">
        <f>VLOOKUP(G1265,노드!A:C,3,FALSE)</f>
        <v>공연</v>
      </c>
      <c r="I1265" t="str">
        <f>VLOOKUP(G1265,노드!A:B,2,FALSE)</f>
        <v>P0108</v>
      </c>
    </row>
    <row r="1266" spans="1:9" x14ac:dyDescent="0.4">
      <c r="A1266" t="s">
        <v>1856</v>
      </c>
      <c r="B1266" t="str">
        <f>VLOOKUP(A1266,노드!A:C,3,FALSE)</f>
        <v>인물</v>
      </c>
      <c r="C1266" t="str">
        <f>VLOOKUP(A1266,노드!A:B,2,FALSE)</f>
        <v>A00019</v>
      </c>
      <c r="D1266" t="s">
        <v>838</v>
      </c>
      <c r="E1266" t="str">
        <f>VLOOKUP(D1266,릴레이션!A:B,2,FALSE)</f>
        <v>R0073</v>
      </c>
      <c r="F1266" t="str">
        <f>VLOOKUP(E1266,릴레이션!B:C,2,FALSE)</f>
        <v>A isTranslatorOf B</v>
      </c>
      <c r="G1266" t="s">
        <v>1848</v>
      </c>
      <c r="H1266" t="str">
        <f>VLOOKUP(G1266,노드!A:C,3,FALSE)</f>
        <v>공연</v>
      </c>
      <c r="I1266" t="str">
        <f>VLOOKUP(G1266,노드!A:B,2,FALSE)</f>
        <v>P0108</v>
      </c>
    </row>
    <row r="1267" spans="1:9" x14ac:dyDescent="0.4">
      <c r="A1267" t="s">
        <v>1858</v>
      </c>
      <c r="B1267" t="str">
        <f>VLOOKUP(A1267,노드!A:C,3,FALSE)</f>
        <v>인물</v>
      </c>
      <c r="C1267" t="str">
        <f>VLOOKUP(A1267,노드!A:B,2,FALSE)</f>
        <v>A00059</v>
      </c>
      <c r="D1267" t="s">
        <v>843</v>
      </c>
      <c r="E1267" t="str">
        <f>VLOOKUP(D1267,릴레이션!A:B,2,FALSE)</f>
        <v>R0016</v>
      </c>
      <c r="F1267" t="str">
        <f>VLOOKUP(E1267,릴레이션!B:C,2,FALSE)</f>
        <v>A hasDirector B</v>
      </c>
      <c r="G1267" t="s">
        <v>1848</v>
      </c>
      <c r="H1267" t="str">
        <f>VLOOKUP(G1267,노드!A:C,3,FALSE)</f>
        <v>공연</v>
      </c>
      <c r="I1267" t="str">
        <f>VLOOKUP(G1267,노드!A:B,2,FALSE)</f>
        <v>P0108</v>
      </c>
    </row>
    <row r="1268" spans="1:9" x14ac:dyDescent="0.4">
      <c r="A1268" t="s">
        <v>325</v>
      </c>
      <c r="B1268" t="str">
        <f>VLOOKUP(A1268,노드!A:C,3,FALSE)</f>
        <v>인물</v>
      </c>
      <c r="C1268" t="str">
        <f>VLOOKUP(A1268,노드!A:B,2,FALSE)</f>
        <v>A00475</v>
      </c>
      <c r="D1268" t="s">
        <v>181</v>
      </c>
      <c r="E1268" t="str">
        <f>VLOOKUP(D1268,릴레이션!A:B,2,FALSE)</f>
        <v>R0006</v>
      </c>
      <c r="F1268" t="str">
        <f>VLOOKUP(E1268,릴레이션!B:C,2,FALSE)</f>
        <v>A hasAuthor B</v>
      </c>
      <c r="G1268" t="s">
        <v>1848</v>
      </c>
      <c r="H1268" t="str">
        <f>VLOOKUP(G1268,노드!A:C,3,FALSE)</f>
        <v>공연</v>
      </c>
      <c r="I1268" t="str">
        <f>VLOOKUP(G1268,노드!A:B,2,FALSE)</f>
        <v>P0108</v>
      </c>
    </row>
    <row r="1269" spans="1:9" x14ac:dyDescent="0.4">
      <c r="A1269" t="s">
        <v>431</v>
      </c>
      <c r="B1269" t="str">
        <f>VLOOKUP(A1269,노드!A:C,3,FALSE)</f>
        <v>인물</v>
      </c>
      <c r="C1269" t="str">
        <f>VLOOKUP(A1269,노드!A:B,2,FALSE)</f>
        <v>A00458</v>
      </c>
      <c r="D1269" t="s">
        <v>856</v>
      </c>
      <c r="E1269" t="str">
        <f>VLOOKUP(D1269,릴레이션!A:B,2,FALSE)</f>
        <v>R0027</v>
      </c>
      <c r="F1269" t="str">
        <f>VLOOKUP(E1269,릴레이션!B:C,2,FALSE)</f>
        <v>A hasPlanner B</v>
      </c>
      <c r="G1269" t="s">
        <v>1860</v>
      </c>
      <c r="H1269" t="str">
        <f>VLOOKUP(G1269,노드!A:C,3,FALSE)</f>
        <v>공연</v>
      </c>
      <c r="I1269" t="str">
        <f>VLOOKUP(G1269,노드!A:B,2,FALSE)</f>
        <v>P0109</v>
      </c>
    </row>
    <row r="1270" spans="1:9" x14ac:dyDescent="0.4">
      <c r="A1270" t="s">
        <v>1862</v>
      </c>
      <c r="B1270" t="str">
        <f>VLOOKUP(A1270,노드!A:C,3,FALSE)</f>
        <v>인물</v>
      </c>
      <c r="C1270" t="str">
        <f>VLOOKUP(A1270,노드!A:B,2,FALSE)</f>
        <v>A00075</v>
      </c>
      <c r="D1270" t="s">
        <v>1104</v>
      </c>
      <c r="E1270" t="str">
        <f>VLOOKUP(D1270,릴레이션!A:B,2,FALSE)</f>
        <v>R0036</v>
      </c>
      <c r="F1270" t="str">
        <f>VLOOKUP(E1270,릴레이션!B:C,2,FALSE)</f>
        <v>A hasStageDirector B</v>
      </c>
      <c r="G1270" t="s">
        <v>1860</v>
      </c>
      <c r="H1270" t="str">
        <f>VLOOKUP(G1270,노드!A:C,3,FALSE)</f>
        <v>공연</v>
      </c>
      <c r="I1270" t="str">
        <f>VLOOKUP(G1270,노드!A:B,2,FALSE)</f>
        <v>P0109</v>
      </c>
    </row>
    <row r="1271" spans="1:9" x14ac:dyDescent="0.4">
      <c r="A1271" t="s">
        <v>1663</v>
      </c>
      <c r="B1271" t="str">
        <f>VLOOKUP(A1271,노드!A:C,3,FALSE)</f>
        <v>인물</v>
      </c>
      <c r="C1271" t="str">
        <f>VLOOKUP(A1271,노드!A:B,2,FALSE)</f>
        <v>A00299</v>
      </c>
      <c r="D1271" t="s">
        <v>959</v>
      </c>
      <c r="E1271" t="str">
        <f>VLOOKUP(D1271,릴레이션!A:B,2,FALSE)</f>
        <v>R0069</v>
      </c>
      <c r="F1271" t="str">
        <f>VLOOKUP(E1271,릴레이션!B:C,2,FALSE)</f>
        <v xml:space="preserve">A isSetdesignerOf B </v>
      </c>
      <c r="G1271" t="s">
        <v>1860</v>
      </c>
      <c r="H1271" t="str">
        <f>VLOOKUP(G1271,노드!A:C,3,FALSE)</f>
        <v>공연</v>
      </c>
      <c r="I1271" t="str">
        <f>VLOOKUP(G1271,노드!A:B,2,FALSE)</f>
        <v>P0109</v>
      </c>
    </row>
    <row r="1272" spans="1:9" x14ac:dyDescent="0.4">
      <c r="A1272" t="s">
        <v>1864</v>
      </c>
      <c r="B1272" t="str">
        <f>VLOOKUP(A1272,노드!A:C,3,FALSE)</f>
        <v>인물</v>
      </c>
      <c r="C1272" t="str">
        <f>VLOOKUP(A1272,노드!A:B,2,FALSE)</f>
        <v>A00062</v>
      </c>
      <c r="D1272" t="s">
        <v>827</v>
      </c>
      <c r="E1272" t="str">
        <f>VLOOKUP(D1272,릴레이션!A:B,2,FALSE)</f>
        <v>R0003</v>
      </c>
      <c r="F1272" t="str">
        <f>VLOOKUP(E1272,릴레이션!B:C,2,FALSE)</f>
        <v>A hasActor B</v>
      </c>
      <c r="G1272" t="s">
        <v>1860</v>
      </c>
      <c r="H1272" t="str">
        <f>VLOOKUP(G1272,노드!A:C,3,FALSE)</f>
        <v>공연</v>
      </c>
      <c r="I1272" t="str">
        <f>VLOOKUP(G1272,노드!A:B,2,FALSE)</f>
        <v>P0109</v>
      </c>
    </row>
    <row r="1273" spans="1:9" x14ac:dyDescent="0.4">
      <c r="A1273" t="s">
        <v>1866</v>
      </c>
      <c r="B1273" t="str">
        <f>VLOOKUP(A1273,노드!A:C,3,FALSE)</f>
        <v>인물</v>
      </c>
      <c r="C1273" t="str">
        <f>VLOOKUP(A1273,노드!A:B,2,FALSE)</f>
        <v>A00153</v>
      </c>
      <c r="D1273" t="s">
        <v>827</v>
      </c>
      <c r="E1273" t="str">
        <f>VLOOKUP(D1273,릴레이션!A:B,2,FALSE)</f>
        <v>R0003</v>
      </c>
      <c r="F1273" t="str">
        <f>VLOOKUP(E1273,릴레이션!B:C,2,FALSE)</f>
        <v>A hasActor B</v>
      </c>
      <c r="G1273" t="s">
        <v>1860</v>
      </c>
      <c r="H1273" t="str">
        <f>VLOOKUP(G1273,노드!A:C,3,FALSE)</f>
        <v>공연</v>
      </c>
      <c r="I1273" t="str">
        <f>VLOOKUP(G1273,노드!A:B,2,FALSE)</f>
        <v>P0109</v>
      </c>
    </row>
    <row r="1274" spans="1:9" x14ac:dyDescent="0.4">
      <c r="A1274" t="s">
        <v>1868</v>
      </c>
      <c r="B1274" t="str">
        <f>VLOOKUP(A1274,노드!A:C,3,FALSE)</f>
        <v>인물</v>
      </c>
      <c r="C1274" t="str">
        <f>VLOOKUP(A1274,노드!A:B,2,FALSE)</f>
        <v>A00338</v>
      </c>
      <c r="D1274" t="s">
        <v>827</v>
      </c>
      <c r="E1274" t="str">
        <f>VLOOKUP(D1274,릴레이션!A:B,2,FALSE)</f>
        <v>R0003</v>
      </c>
      <c r="F1274" t="str">
        <f>VLOOKUP(E1274,릴레이션!B:C,2,FALSE)</f>
        <v>A hasActor B</v>
      </c>
      <c r="G1274" t="s">
        <v>1860</v>
      </c>
      <c r="H1274" t="str">
        <f>VLOOKUP(G1274,노드!A:C,3,FALSE)</f>
        <v>공연</v>
      </c>
      <c r="I1274" t="str">
        <f>VLOOKUP(G1274,노드!A:B,2,FALSE)</f>
        <v>P0109</v>
      </c>
    </row>
    <row r="1275" spans="1:9" x14ac:dyDescent="0.4">
      <c r="A1275" t="s">
        <v>1870</v>
      </c>
      <c r="B1275" t="str">
        <f>VLOOKUP(A1275,노드!A:C,3,FALSE)</f>
        <v>인물</v>
      </c>
      <c r="C1275" t="str">
        <f>VLOOKUP(A1275,노드!A:B,2,FALSE)</f>
        <v>A00381</v>
      </c>
      <c r="D1275" t="s">
        <v>827</v>
      </c>
      <c r="E1275" t="str">
        <f>VLOOKUP(D1275,릴레이션!A:B,2,FALSE)</f>
        <v>R0003</v>
      </c>
      <c r="F1275" t="str">
        <f>VLOOKUP(E1275,릴레이션!B:C,2,FALSE)</f>
        <v>A hasActor B</v>
      </c>
      <c r="G1275" t="s">
        <v>1860</v>
      </c>
      <c r="H1275" t="str">
        <f>VLOOKUP(G1275,노드!A:C,3,FALSE)</f>
        <v>공연</v>
      </c>
      <c r="I1275" t="str">
        <f>VLOOKUP(G1275,노드!A:B,2,FALSE)</f>
        <v>P0109</v>
      </c>
    </row>
    <row r="1276" spans="1:9" x14ac:dyDescent="0.4">
      <c r="A1276" t="s">
        <v>1872</v>
      </c>
      <c r="B1276" t="str">
        <f>VLOOKUP(A1276,노드!A:C,3,FALSE)</f>
        <v>인물</v>
      </c>
      <c r="C1276" t="str">
        <f>VLOOKUP(A1276,노드!A:B,2,FALSE)</f>
        <v>A00416</v>
      </c>
      <c r="D1276" t="s">
        <v>827</v>
      </c>
      <c r="E1276" t="str">
        <f>VLOOKUP(D1276,릴레이션!A:B,2,FALSE)</f>
        <v>R0003</v>
      </c>
      <c r="F1276" t="str">
        <f>VLOOKUP(E1276,릴레이션!B:C,2,FALSE)</f>
        <v>A hasActor B</v>
      </c>
      <c r="G1276" t="s">
        <v>1860</v>
      </c>
      <c r="H1276" t="str">
        <f>VLOOKUP(G1276,노드!A:C,3,FALSE)</f>
        <v>공연</v>
      </c>
      <c r="I1276" t="str">
        <f>VLOOKUP(G1276,노드!A:B,2,FALSE)</f>
        <v>P0109</v>
      </c>
    </row>
    <row r="1277" spans="1:9" x14ac:dyDescent="0.4">
      <c r="A1277" t="s">
        <v>1866</v>
      </c>
      <c r="B1277" t="str">
        <f>VLOOKUP(A1277,노드!A:C,3,FALSE)</f>
        <v>인물</v>
      </c>
      <c r="C1277" t="str">
        <f>VLOOKUP(A1277,노드!A:B,2,FALSE)</f>
        <v>A00153</v>
      </c>
      <c r="D1277" t="s">
        <v>870</v>
      </c>
      <c r="E1277" t="str">
        <f>VLOOKUP(D1277,릴레이션!A:B,2,FALSE)</f>
        <v>R0079</v>
      </c>
      <c r="F1277" t="str">
        <f>VLOOKUP(E1277,릴레이션!B:C,2,FALSE)</f>
        <v>A hasPhoto B</v>
      </c>
      <c r="G1277" t="s">
        <v>1860</v>
      </c>
      <c r="H1277" t="str">
        <f>VLOOKUP(G1277,노드!A:C,3,FALSE)</f>
        <v>공연</v>
      </c>
      <c r="I1277" t="str">
        <f>VLOOKUP(G1277,노드!A:B,2,FALSE)</f>
        <v>P0109</v>
      </c>
    </row>
    <row r="1278" spans="1:9" x14ac:dyDescent="0.4">
      <c r="A1278" t="s">
        <v>1874</v>
      </c>
      <c r="B1278" t="str">
        <f>VLOOKUP(A1278,노드!A:C,3,FALSE)</f>
        <v>인물</v>
      </c>
      <c r="C1278" t="str">
        <f>VLOOKUP(A1278,노드!A:B,2,FALSE)</f>
        <v>A00379</v>
      </c>
      <c r="D1278" t="s">
        <v>843</v>
      </c>
      <c r="E1278" t="str">
        <f>VLOOKUP(D1278,릴레이션!A:B,2,FALSE)</f>
        <v>R0016</v>
      </c>
      <c r="F1278" t="str">
        <f>VLOOKUP(E1278,릴레이션!B:C,2,FALSE)</f>
        <v>A hasDirector B</v>
      </c>
      <c r="G1278" t="s">
        <v>1860</v>
      </c>
      <c r="H1278" t="str">
        <f>VLOOKUP(G1278,노드!A:C,3,FALSE)</f>
        <v>공연</v>
      </c>
      <c r="I1278" t="str">
        <f>VLOOKUP(G1278,노드!A:B,2,FALSE)</f>
        <v>P0109</v>
      </c>
    </row>
    <row r="1279" spans="1:9" x14ac:dyDescent="0.4">
      <c r="A1279" t="s">
        <v>1876</v>
      </c>
      <c r="B1279" t="str">
        <f>VLOOKUP(A1279,노드!A:C,3,FALSE)</f>
        <v>인물</v>
      </c>
      <c r="C1279" t="str">
        <f>VLOOKUP(A1279,노드!A:B,2,FALSE)</f>
        <v>A00323</v>
      </c>
      <c r="D1279" t="s">
        <v>877</v>
      </c>
      <c r="E1279" t="str">
        <f>VLOOKUP(D1279,릴레이션!A:B,2,FALSE)</f>
        <v>R0009</v>
      </c>
      <c r="F1279" t="str">
        <f>VLOOKUP(E1279,릴레이션!B:C,2,FALSE)</f>
        <v>A hasChargeofMusic B</v>
      </c>
      <c r="G1279" t="s">
        <v>1860</v>
      </c>
      <c r="H1279" t="str">
        <f>VLOOKUP(G1279,노드!A:C,3,FALSE)</f>
        <v>공연</v>
      </c>
      <c r="I1279" t="str">
        <f>VLOOKUP(G1279,노드!A:B,2,FALSE)</f>
        <v>P0109</v>
      </c>
    </row>
    <row r="1280" spans="1:9" x14ac:dyDescent="0.4">
      <c r="A1280" t="s">
        <v>1878</v>
      </c>
      <c r="B1280" t="str">
        <f>VLOOKUP(A1280,노드!A:C,3,FALSE)</f>
        <v>인물</v>
      </c>
      <c r="C1280" t="str">
        <f>VLOOKUP(A1280,노드!A:B,2,FALSE)</f>
        <v>A00396</v>
      </c>
      <c r="D1280" t="s">
        <v>997</v>
      </c>
      <c r="E1280" t="str">
        <f>VLOOKUP(D1280,릴레이션!A:B,2,FALSE)</f>
        <v>R0050</v>
      </c>
      <c r="F1280" t="str">
        <f>VLOOKUP(E1280,릴레이션!B:C,2,FALSE)</f>
        <v xml:space="preserve">A isCostumeDesignerOf B </v>
      </c>
      <c r="G1280" t="s">
        <v>1860</v>
      </c>
      <c r="H1280" t="str">
        <f>VLOOKUP(G1280,노드!A:C,3,FALSE)</f>
        <v>공연</v>
      </c>
      <c r="I1280" t="str">
        <f>VLOOKUP(G1280,노드!A:B,2,FALSE)</f>
        <v>P0109</v>
      </c>
    </row>
    <row r="1281" spans="1:9" x14ac:dyDescent="0.4">
      <c r="A1281" t="s">
        <v>497</v>
      </c>
      <c r="B1281" t="str">
        <f>VLOOKUP(A1281,노드!A:C,3,FALSE)</f>
        <v>인물</v>
      </c>
      <c r="C1281" t="str">
        <f>VLOOKUP(A1281,노드!A:B,2,FALSE)</f>
        <v>A00460</v>
      </c>
      <c r="D1281" t="s">
        <v>181</v>
      </c>
      <c r="E1281" t="str">
        <f>VLOOKUP(D1281,릴레이션!A:B,2,FALSE)</f>
        <v>R0006</v>
      </c>
      <c r="F1281" t="str">
        <f>VLOOKUP(E1281,릴레이션!B:C,2,FALSE)</f>
        <v>A hasAuthor B</v>
      </c>
      <c r="G1281" t="s">
        <v>1860</v>
      </c>
      <c r="H1281" t="str">
        <f>VLOOKUP(G1281,노드!A:C,3,FALSE)</f>
        <v>공연</v>
      </c>
      <c r="I1281" t="str">
        <f>VLOOKUP(G1281,노드!A:B,2,FALSE)</f>
        <v>P0109</v>
      </c>
    </row>
    <row r="1282" spans="1:9" x14ac:dyDescent="0.4">
      <c r="A1282" t="s">
        <v>1269</v>
      </c>
      <c r="B1282" t="str">
        <f>VLOOKUP(A1282,노드!A:C,3,FALSE)</f>
        <v>인물</v>
      </c>
      <c r="C1282" t="str">
        <f>VLOOKUP(A1282,노드!A:B,2,FALSE)</f>
        <v>A00032</v>
      </c>
      <c r="D1282" t="s">
        <v>887</v>
      </c>
      <c r="E1282" t="str">
        <f>VLOOKUP(D1282,릴레이션!A:B,2,FALSE)</f>
        <v>R0058</v>
      </c>
      <c r="F1282" t="str">
        <f>VLOOKUP(E1282,릴레이션!B:C,2,FALSE)</f>
        <v xml:space="preserve">A isLightingDesignerOf B </v>
      </c>
      <c r="G1282" t="s">
        <v>1860</v>
      </c>
      <c r="H1282" t="str">
        <f>VLOOKUP(G1282,노드!A:C,3,FALSE)</f>
        <v>공연</v>
      </c>
      <c r="I1282" t="str">
        <f>VLOOKUP(G1282,노드!A:B,2,FALSE)</f>
        <v>P0109</v>
      </c>
    </row>
    <row r="1283" spans="1:9" x14ac:dyDescent="0.4">
      <c r="A1283" t="s">
        <v>1880</v>
      </c>
      <c r="B1283" t="str">
        <f>VLOOKUP(A1283,노드!A:C,3,FALSE)</f>
        <v>인물</v>
      </c>
      <c r="C1283" t="str">
        <f>VLOOKUP(A1283,노드!A:B,2,FALSE)</f>
        <v>A00445</v>
      </c>
      <c r="D1283" t="s">
        <v>982</v>
      </c>
      <c r="E1283" t="str">
        <f>VLOOKUP(D1283,릴레이션!A:B,2,FALSE)</f>
        <v>R0042</v>
      </c>
      <c r="F1283" t="str">
        <f>VLOOKUP(E1283,릴레이션!B:C,2,FALSE)</f>
        <v xml:space="preserve">A isAssistantDirectorOf B </v>
      </c>
      <c r="G1283" t="s">
        <v>1860</v>
      </c>
      <c r="H1283" t="str">
        <f>VLOOKUP(G1283,노드!A:C,3,FALSE)</f>
        <v>공연</v>
      </c>
      <c r="I1283" t="str">
        <f>VLOOKUP(G1283,노드!A:B,2,FALSE)</f>
        <v>P0109</v>
      </c>
    </row>
    <row r="1284" spans="1:9" x14ac:dyDescent="0.4">
      <c r="A1284" t="s">
        <v>1882</v>
      </c>
      <c r="B1284" t="str">
        <f>VLOOKUP(A1284,노드!A:C,3,FALSE)</f>
        <v>인물</v>
      </c>
      <c r="C1284" t="str">
        <f>VLOOKUP(A1284,노드!A:B,2,FALSE)</f>
        <v>A00250</v>
      </c>
      <c r="D1284" t="s">
        <v>1275</v>
      </c>
      <c r="E1284" t="str">
        <f>VLOOKUP(D1284,릴레이션!A:B,2,FALSE)</f>
        <v>R0018</v>
      </c>
      <c r="F1284" t="str">
        <f>VLOOKUP(E1284,릴레이션!B:C,2,FALSE)</f>
        <v>A hasHouseManager B</v>
      </c>
      <c r="G1284" t="s">
        <v>1860</v>
      </c>
      <c r="H1284" t="str">
        <f>VLOOKUP(G1284,노드!A:C,3,FALSE)</f>
        <v>공연</v>
      </c>
      <c r="I1284" t="str">
        <f>VLOOKUP(G1284,노드!A:B,2,FALSE)</f>
        <v>P0109</v>
      </c>
    </row>
    <row r="1285" spans="1:9" x14ac:dyDescent="0.4">
      <c r="A1285" t="s">
        <v>852</v>
      </c>
      <c r="B1285" t="str">
        <f>VLOOKUP(A1285,노드!A:C,3,FALSE)</f>
        <v>인물</v>
      </c>
      <c r="C1285" t="str">
        <f>VLOOKUP(A1285,노드!A:B,2,FALSE)</f>
        <v>A00266</v>
      </c>
      <c r="D1285" t="s">
        <v>856</v>
      </c>
      <c r="E1285" t="str">
        <f>VLOOKUP(D1285,릴레이션!A:B,2,FALSE)</f>
        <v>R0027</v>
      </c>
      <c r="F1285" t="str">
        <f>VLOOKUP(E1285,릴레이션!B:C,2,FALSE)</f>
        <v>A hasPlanner B</v>
      </c>
      <c r="G1285" t="s">
        <v>1884</v>
      </c>
      <c r="H1285" t="str">
        <f>VLOOKUP(G1285,노드!A:C,3,FALSE)</f>
        <v>공연</v>
      </c>
      <c r="I1285" t="str">
        <f>VLOOKUP(G1285,노드!A:B,2,FALSE)</f>
        <v>P0110</v>
      </c>
    </row>
    <row r="1286" spans="1:9" x14ac:dyDescent="0.4">
      <c r="A1286" t="s">
        <v>1190</v>
      </c>
      <c r="B1286" t="str">
        <f>VLOOKUP(A1286,노드!A:C,3,FALSE)</f>
        <v>인물</v>
      </c>
      <c r="C1286" t="str">
        <f>VLOOKUP(A1286,노드!A:B,2,FALSE)</f>
        <v>A00086</v>
      </c>
      <c r="D1286" t="s">
        <v>1192</v>
      </c>
      <c r="E1286" t="str">
        <f>VLOOKUP(D1286,릴레이션!A:B,2,FALSE)</f>
        <v>R0052</v>
      </c>
      <c r="F1286" t="str">
        <f>VLOOKUP(E1286,릴레이션!B:C,2,FALSE)</f>
        <v xml:space="preserve">A isDesignerOf B </v>
      </c>
      <c r="G1286" t="s">
        <v>1884</v>
      </c>
      <c r="H1286" t="str">
        <f>VLOOKUP(G1286,노드!A:C,3,FALSE)</f>
        <v>공연</v>
      </c>
      <c r="I1286" t="str">
        <f>VLOOKUP(G1286,노드!A:B,2,FALSE)</f>
        <v>P0110</v>
      </c>
    </row>
    <row r="1287" spans="1:9" x14ac:dyDescent="0.4">
      <c r="A1287" t="s">
        <v>1195</v>
      </c>
      <c r="B1287" t="str">
        <f>VLOOKUP(A1287,노드!A:C,3,FALSE)</f>
        <v>인물</v>
      </c>
      <c r="C1287" t="str">
        <f>VLOOKUP(A1287,노드!A:B,2,FALSE)</f>
        <v>A00425</v>
      </c>
      <c r="D1287" t="s">
        <v>1104</v>
      </c>
      <c r="E1287" t="str">
        <f>VLOOKUP(D1287,릴레이션!A:B,2,FALSE)</f>
        <v>R0036</v>
      </c>
      <c r="F1287" t="str">
        <f>VLOOKUP(E1287,릴레이션!B:C,2,FALSE)</f>
        <v>A hasStageDirector B</v>
      </c>
      <c r="G1287" t="s">
        <v>1884</v>
      </c>
      <c r="H1287" t="str">
        <f>VLOOKUP(G1287,노드!A:C,3,FALSE)</f>
        <v>공연</v>
      </c>
      <c r="I1287" t="str">
        <f>VLOOKUP(G1287,노드!A:B,2,FALSE)</f>
        <v>P0110</v>
      </c>
    </row>
    <row r="1288" spans="1:9" x14ac:dyDescent="0.4">
      <c r="A1288" t="s">
        <v>1197</v>
      </c>
      <c r="B1288" t="str">
        <f>VLOOKUP(A1288,노드!A:C,3,FALSE)</f>
        <v>인물</v>
      </c>
      <c r="C1288" t="str">
        <f>VLOOKUP(A1288,노드!A:B,2,FALSE)</f>
        <v>A00384</v>
      </c>
      <c r="D1288" t="s">
        <v>959</v>
      </c>
      <c r="E1288" t="str">
        <f>VLOOKUP(D1288,릴레이션!A:B,2,FALSE)</f>
        <v>R0069</v>
      </c>
      <c r="F1288" t="str">
        <f>VLOOKUP(E1288,릴레이션!B:C,2,FALSE)</f>
        <v xml:space="preserve">A isSetdesignerOf B </v>
      </c>
      <c r="G1288" t="s">
        <v>1884</v>
      </c>
      <c r="H1288" t="str">
        <f>VLOOKUP(G1288,노드!A:C,3,FALSE)</f>
        <v>공연</v>
      </c>
      <c r="I1288" t="str">
        <f>VLOOKUP(G1288,노드!A:B,2,FALSE)</f>
        <v>P0110</v>
      </c>
    </row>
    <row r="1289" spans="1:9" x14ac:dyDescent="0.4">
      <c r="A1289" t="s">
        <v>1886</v>
      </c>
      <c r="B1289" t="str">
        <f>VLOOKUP(A1289,노드!A:C,3,FALSE)</f>
        <v>인물</v>
      </c>
      <c r="C1289" t="str">
        <f>VLOOKUP(A1289,노드!A:B,2,FALSE)</f>
        <v>A00219</v>
      </c>
      <c r="D1289" t="s">
        <v>827</v>
      </c>
      <c r="E1289" t="str">
        <f>VLOOKUP(D1289,릴레이션!A:B,2,FALSE)</f>
        <v>R0003</v>
      </c>
      <c r="F1289" t="str">
        <f>VLOOKUP(E1289,릴레이션!B:C,2,FALSE)</f>
        <v>A hasActor B</v>
      </c>
      <c r="G1289" t="s">
        <v>1884</v>
      </c>
      <c r="H1289" t="str">
        <f>VLOOKUP(G1289,노드!A:C,3,FALSE)</f>
        <v>공연</v>
      </c>
      <c r="I1289" t="str">
        <f>VLOOKUP(G1289,노드!A:B,2,FALSE)</f>
        <v>P0110</v>
      </c>
    </row>
    <row r="1290" spans="1:9" x14ac:dyDescent="0.4">
      <c r="A1290" t="s">
        <v>1888</v>
      </c>
      <c r="B1290" t="str">
        <f>VLOOKUP(A1290,노드!A:C,3,FALSE)</f>
        <v>인물</v>
      </c>
      <c r="C1290" t="str">
        <f>VLOOKUP(A1290,노드!A:B,2,FALSE)</f>
        <v>A00372</v>
      </c>
      <c r="D1290" t="s">
        <v>827</v>
      </c>
      <c r="E1290" t="str">
        <f>VLOOKUP(D1290,릴레이션!A:B,2,FALSE)</f>
        <v>R0003</v>
      </c>
      <c r="F1290" t="str">
        <f>VLOOKUP(E1290,릴레이션!B:C,2,FALSE)</f>
        <v>A hasActor B</v>
      </c>
      <c r="G1290" t="s">
        <v>1884</v>
      </c>
      <c r="H1290" t="str">
        <f>VLOOKUP(G1290,노드!A:C,3,FALSE)</f>
        <v>공연</v>
      </c>
      <c r="I1290" t="str">
        <f>VLOOKUP(G1290,노드!A:B,2,FALSE)</f>
        <v>P0110</v>
      </c>
    </row>
    <row r="1291" spans="1:9" x14ac:dyDescent="0.4">
      <c r="A1291" t="s">
        <v>1199</v>
      </c>
      <c r="B1291" t="str">
        <f>VLOOKUP(A1291,노드!A:C,3,FALSE)</f>
        <v>인물</v>
      </c>
      <c r="C1291" t="str">
        <f>VLOOKUP(A1291,노드!A:B,2,FALSE)</f>
        <v>A00377</v>
      </c>
      <c r="D1291" t="s">
        <v>865</v>
      </c>
      <c r="E1291" t="str">
        <f>VLOOKUP(D1291,릴레이션!A:B,2,FALSE)</f>
        <v>R0022</v>
      </c>
      <c r="F1291" t="str">
        <f>VLOOKUP(E1291,릴레이션!B:C,2,FALSE)</f>
        <v>A hasMakeupArtist B</v>
      </c>
      <c r="G1291" t="s">
        <v>1884</v>
      </c>
      <c r="H1291" t="str">
        <f>VLOOKUP(G1291,노드!A:C,3,FALSE)</f>
        <v>공연</v>
      </c>
      <c r="I1291" t="str">
        <f>VLOOKUP(G1291,노드!A:B,2,FALSE)</f>
        <v>P0110</v>
      </c>
    </row>
    <row r="1292" spans="1:9" x14ac:dyDescent="0.4">
      <c r="A1292" t="s">
        <v>1201</v>
      </c>
      <c r="B1292" t="str">
        <f>VLOOKUP(A1292,노드!A:C,3,FALSE)</f>
        <v>인물</v>
      </c>
      <c r="C1292" t="str">
        <f>VLOOKUP(A1292,노드!A:B,2,FALSE)</f>
        <v>A00344</v>
      </c>
      <c r="D1292" t="s">
        <v>1064</v>
      </c>
      <c r="E1292" t="str">
        <f>VLOOKUP(D1292,릴레이션!A:B,2,FALSE)</f>
        <v>R0030</v>
      </c>
      <c r="F1292" t="str">
        <f>VLOOKUP(E1292,릴레이션!B:C,2,FALSE)</f>
        <v>A hasPropman B</v>
      </c>
      <c r="G1292" t="s">
        <v>1884</v>
      </c>
      <c r="H1292" t="str">
        <f>VLOOKUP(G1292,노드!A:C,3,FALSE)</f>
        <v>공연</v>
      </c>
      <c r="I1292" t="str">
        <f>VLOOKUP(G1292,노드!A:B,2,FALSE)</f>
        <v>P0110</v>
      </c>
    </row>
    <row r="1293" spans="1:9" x14ac:dyDescent="0.4">
      <c r="A1293" t="s">
        <v>501</v>
      </c>
      <c r="B1293" t="str">
        <f>VLOOKUP(A1293,노드!A:C,3,FALSE)</f>
        <v>인물</v>
      </c>
      <c r="C1293" t="str">
        <f>VLOOKUP(A1293,노드!A:B,2,FALSE)</f>
        <v>A00123</v>
      </c>
      <c r="D1293" t="s">
        <v>843</v>
      </c>
      <c r="E1293" t="str">
        <f>VLOOKUP(D1293,릴레이션!A:B,2,FALSE)</f>
        <v>R0016</v>
      </c>
      <c r="F1293" t="str">
        <f>VLOOKUP(E1293,릴레이션!B:C,2,FALSE)</f>
        <v>A hasDirector B</v>
      </c>
      <c r="G1293" t="s">
        <v>1884</v>
      </c>
      <c r="H1293" t="str">
        <f>VLOOKUP(G1293,노드!A:C,3,FALSE)</f>
        <v>공연</v>
      </c>
      <c r="I1293" t="str">
        <f>VLOOKUP(G1293,노드!A:B,2,FALSE)</f>
        <v>P0110</v>
      </c>
    </row>
    <row r="1294" spans="1:9" x14ac:dyDescent="0.4">
      <c r="A1294" t="s">
        <v>561</v>
      </c>
      <c r="B1294" t="str">
        <f>VLOOKUP(A1294,노드!A:C,3,FALSE)</f>
        <v>인물</v>
      </c>
      <c r="C1294" t="str">
        <f>VLOOKUP(A1294,노드!A:B,2,FALSE)</f>
        <v>A00393</v>
      </c>
      <c r="D1294" t="s">
        <v>877</v>
      </c>
      <c r="E1294" t="str">
        <f>VLOOKUP(D1294,릴레이션!A:B,2,FALSE)</f>
        <v>R0009</v>
      </c>
      <c r="F1294" t="str">
        <f>VLOOKUP(E1294,릴레이션!B:C,2,FALSE)</f>
        <v>A hasChargeofMusic B</v>
      </c>
      <c r="G1294" t="s">
        <v>1884</v>
      </c>
      <c r="H1294" t="str">
        <f>VLOOKUP(G1294,노드!A:C,3,FALSE)</f>
        <v>공연</v>
      </c>
      <c r="I1294" t="str">
        <f>VLOOKUP(G1294,노드!A:B,2,FALSE)</f>
        <v>P0110</v>
      </c>
    </row>
    <row r="1295" spans="1:9" x14ac:dyDescent="0.4">
      <c r="A1295" t="s">
        <v>1203</v>
      </c>
      <c r="B1295" t="str">
        <f>VLOOKUP(A1295,노드!A:C,3,FALSE)</f>
        <v>인물</v>
      </c>
      <c r="C1295" t="str">
        <f>VLOOKUP(A1295,노드!A:B,2,FALSE)</f>
        <v>A00387</v>
      </c>
      <c r="D1295" t="s">
        <v>997</v>
      </c>
      <c r="E1295" t="str">
        <f>VLOOKUP(D1295,릴레이션!A:B,2,FALSE)</f>
        <v>R0050</v>
      </c>
      <c r="F1295" t="str">
        <f>VLOOKUP(E1295,릴레이션!B:C,2,FALSE)</f>
        <v xml:space="preserve">A isCostumeDesignerOf B </v>
      </c>
      <c r="G1295" t="s">
        <v>1884</v>
      </c>
      <c r="H1295" t="str">
        <f>VLOOKUP(G1295,노드!A:C,3,FALSE)</f>
        <v>공연</v>
      </c>
      <c r="I1295" t="str">
        <f>VLOOKUP(G1295,노드!A:B,2,FALSE)</f>
        <v>P0110</v>
      </c>
    </row>
    <row r="1296" spans="1:9" x14ac:dyDescent="0.4">
      <c r="A1296" t="s">
        <v>501</v>
      </c>
      <c r="B1296" t="str">
        <f>VLOOKUP(A1296,노드!A:C,3,FALSE)</f>
        <v>인물</v>
      </c>
      <c r="C1296" t="str">
        <f>VLOOKUP(A1296,노드!A:B,2,FALSE)</f>
        <v>A00123</v>
      </c>
      <c r="D1296" t="s">
        <v>181</v>
      </c>
      <c r="E1296" t="str">
        <f>VLOOKUP(D1296,릴레이션!A:B,2,FALSE)</f>
        <v>R0006</v>
      </c>
      <c r="F1296" t="str">
        <f>VLOOKUP(E1296,릴레이션!B:C,2,FALSE)</f>
        <v>A hasAuthor B</v>
      </c>
      <c r="G1296" t="s">
        <v>1884</v>
      </c>
      <c r="H1296" t="str">
        <f>VLOOKUP(G1296,노드!A:C,3,FALSE)</f>
        <v>공연</v>
      </c>
      <c r="I1296" t="str">
        <f>VLOOKUP(G1296,노드!A:B,2,FALSE)</f>
        <v>P0110</v>
      </c>
    </row>
    <row r="1297" spans="1:9" x14ac:dyDescent="0.4">
      <c r="A1297" t="s">
        <v>1205</v>
      </c>
      <c r="B1297" t="str">
        <f>VLOOKUP(A1297,노드!A:C,3,FALSE)</f>
        <v>인물</v>
      </c>
      <c r="C1297" t="str">
        <f>VLOOKUP(A1297,노드!A:B,2,FALSE)</f>
        <v>A00359</v>
      </c>
      <c r="D1297" t="s">
        <v>882</v>
      </c>
      <c r="E1297" t="str">
        <f>VLOOKUP(D1297,릴레이션!A:B,2,FALSE)</f>
        <v>R0066</v>
      </c>
      <c r="F1297" t="str">
        <f>VLOOKUP(E1297,릴레이션!B:C,2,FALSE)</f>
        <v xml:space="preserve">A isProducerOf B </v>
      </c>
      <c r="G1297" t="s">
        <v>1884</v>
      </c>
      <c r="H1297" t="str">
        <f>VLOOKUP(G1297,노드!A:C,3,FALSE)</f>
        <v>공연</v>
      </c>
      <c r="I1297" t="str">
        <f>VLOOKUP(G1297,노드!A:B,2,FALSE)</f>
        <v>P0110</v>
      </c>
    </row>
    <row r="1298" spans="1:9" x14ac:dyDescent="0.4">
      <c r="A1298" t="s">
        <v>885</v>
      </c>
      <c r="B1298" t="str">
        <f>VLOOKUP(A1298,노드!A:C,3,FALSE)</f>
        <v>인물</v>
      </c>
      <c r="C1298" t="str">
        <f>VLOOKUP(A1298,노드!A:B,2,FALSE)</f>
        <v>A00398</v>
      </c>
      <c r="D1298" t="s">
        <v>887</v>
      </c>
      <c r="E1298" t="str">
        <f>VLOOKUP(D1298,릴레이션!A:B,2,FALSE)</f>
        <v>R0058</v>
      </c>
      <c r="F1298" t="str">
        <f>VLOOKUP(E1298,릴레이션!B:C,2,FALSE)</f>
        <v xml:space="preserve">A isLightingDesignerOf B </v>
      </c>
      <c r="G1298" t="s">
        <v>1884</v>
      </c>
      <c r="H1298" t="str">
        <f>VLOOKUP(G1298,노드!A:C,3,FALSE)</f>
        <v>공연</v>
      </c>
      <c r="I1298" t="str">
        <f>VLOOKUP(G1298,노드!A:B,2,FALSE)</f>
        <v>P0110</v>
      </c>
    </row>
    <row r="1299" spans="1:9" x14ac:dyDescent="0.4">
      <c r="A1299" t="s">
        <v>1018</v>
      </c>
      <c r="B1299" t="str">
        <f>VLOOKUP(A1299,노드!A:C,3,FALSE)</f>
        <v>인물</v>
      </c>
      <c r="C1299" t="str">
        <f>VLOOKUP(A1299,노드!A:B,2,FALSE)</f>
        <v>A00200</v>
      </c>
      <c r="D1299" t="s">
        <v>982</v>
      </c>
      <c r="E1299" t="str">
        <f>VLOOKUP(D1299,릴레이션!A:B,2,FALSE)</f>
        <v>R0042</v>
      </c>
      <c r="F1299" t="str">
        <f>VLOOKUP(E1299,릴레이션!B:C,2,FALSE)</f>
        <v xml:space="preserve">A isAssistantDirectorOf B </v>
      </c>
      <c r="G1299" t="s">
        <v>1884</v>
      </c>
      <c r="H1299" t="str">
        <f>VLOOKUP(G1299,노드!A:C,3,FALSE)</f>
        <v>공연</v>
      </c>
      <c r="I1299" t="str">
        <f>VLOOKUP(G1299,노드!A:B,2,FALSE)</f>
        <v>P0110</v>
      </c>
    </row>
    <row r="1300" spans="1:9" x14ac:dyDescent="0.4">
      <c r="A1300" t="s">
        <v>1886</v>
      </c>
      <c r="B1300" t="str">
        <f>VLOOKUP(A1300,노드!A:C,3,FALSE)</f>
        <v>인물</v>
      </c>
      <c r="C1300" t="str">
        <f>VLOOKUP(A1300,노드!A:B,2,FALSE)</f>
        <v>A00219</v>
      </c>
      <c r="D1300" t="s">
        <v>827</v>
      </c>
      <c r="E1300" t="str">
        <f>VLOOKUP(D1300,릴레이션!A:B,2,FALSE)</f>
        <v>R0003</v>
      </c>
      <c r="F1300" t="str">
        <f>VLOOKUP(E1300,릴레이션!B:C,2,FALSE)</f>
        <v>A hasActor B</v>
      </c>
      <c r="G1300" t="s">
        <v>1890</v>
      </c>
      <c r="H1300" t="str">
        <f>VLOOKUP(G1300,노드!A:C,3,FALSE)</f>
        <v>공연</v>
      </c>
      <c r="I1300" t="str">
        <f>VLOOKUP(G1300,노드!A:B,2,FALSE)</f>
        <v>P0111</v>
      </c>
    </row>
    <row r="1301" spans="1:9" x14ac:dyDescent="0.4">
      <c r="A1301" t="s">
        <v>1888</v>
      </c>
      <c r="B1301" t="str">
        <f>VLOOKUP(A1301,노드!A:C,3,FALSE)</f>
        <v>인물</v>
      </c>
      <c r="C1301" t="str">
        <f>VLOOKUP(A1301,노드!A:B,2,FALSE)</f>
        <v>A00372</v>
      </c>
      <c r="D1301" t="s">
        <v>827</v>
      </c>
      <c r="E1301" t="str">
        <f>VLOOKUP(D1301,릴레이션!A:B,2,FALSE)</f>
        <v>R0003</v>
      </c>
      <c r="F1301" t="str">
        <f>VLOOKUP(E1301,릴레이션!B:C,2,FALSE)</f>
        <v>A hasActor B</v>
      </c>
      <c r="G1301" t="s">
        <v>1890</v>
      </c>
      <c r="H1301" t="str">
        <f>VLOOKUP(G1301,노드!A:C,3,FALSE)</f>
        <v>공연</v>
      </c>
      <c r="I1301" t="str">
        <f>VLOOKUP(G1301,노드!A:B,2,FALSE)</f>
        <v>P0111</v>
      </c>
    </row>
    <row r="1302" spans="1:9" x14ac:dyDescent="0.4">
      <c r="A1302" t="s">
        <v>501</v>
      </c>
      <c r="B1302" t="str">
        <f>VLOOKUP(A1302,노드!A:C,3,FALSE)</f>
        <v>인물</v>
      </c>
      <c r="C1302" t="str">
        <f>VLOOKUP(A1302,노드!A:B,2,FALSE)</f>
        <v>A00123</v>
      </c>
      <c r="D1302" t="s">
        <v>843</v>
      </c>
      <c r="E1302" t="str">
        <f>VLOOKUP(D1302,릴레이션!A:B,2,FALSE)</f>
        <v>R0016</v>
      </c>
      <c r="F1302" t="str">
        <f>VLOOKUP(E1302,릴레이션!B:C,2,FALSE)</f>
        <v>A hasDirector B</v>
      </c>
      <c r="G1302" t="s">
        <v>1890</v>
      </c>
      <c r="H1302" t="str">
        <f>VLOOKUP(G1302,노드!A:C,3,FALSE)</f>
        <v>공연</v>
      </c>
      <c r="I1302" t="str">
        <f>VLOOKUP(G1302,노드!A:B,2,FALSE)</f>
        <v>P0111</v>
      </c>
    </row>
    <row r="1303" spans="1:9" x14ac:dyDescent="0.4">
      <c r="A1303" t="s">
        <v>501</v>
      </c>
      <c r="B1303" t="str">
        <f>VLOOKUP(A1303,노드!A:C,3,FALSE)</f>
        <v>인물</v>
      </c>
      <c r="C1303" t="str">
        <f>VLOOKUP(A1303,노드!A:B,2,FALSE)</f>
        <v>A00123</v>
      </c>
      <c r="D1303" t="s">
        <v>181</v>
      </c>
      <c r="E1303" t="str">
        <f>VLOOKUP(D1303,릴레이션!A:B,2,FALSE)</f>
        <v>R0006</v>
      </c>
      <c r="F1303" t="str">
        <f>VLOOKUP(E1303,릴레이션!B:C,2,FALSE)</f>
        <v>A hasAuthor B</v>
      </c>
      <c r="G1303" t="s">
        <v>1890</v>
      </c>
      <c r="H1303" t="str">
        <f>VLOOKUP(G1303,노드!A:C,3,FALSE)</f>
        <v>공연</v>
      </c>
      <c r="I1303" t="str">
        <f>VLOOKUP(G1303,노드!A:B,2,FALSE)</f>
        <v>P0111</v>
      </c>
    </row>
    <row r="1304" spans="1:9" x14ac:dyDescent="0.4">
      <c r="A1304" t="s">
        <v>1892</v>
      </c>
      <c r="B1304" t="str">
        <f>VLOOKUP(A1304,노드!A:C,3,FALSE)</f>
        <v>인물</v>
      </c>
      <c r="C1304" t="str">
        <f>VLOOKUP(A1304,노드!A:B,2,FALSE)</f>
        <v>A00130</v>
      </c>
      <c r="D1304" t="s">
        <v>827</v>
      </c>
      <c r="E1304" t="str">
        <f>VLOOKUP(D1304,릴레이션!A:B,2,FALSE)</f>
        <v>R0003</v>
      </c>
      <c r="F1304" t="str">
        <f>VLOOKUP(E1304,릴레이션!B:C,2,FALSE)</f>
        <v>A hasActor B</v>
      </c>
      <c r="G1304" t="s">
        <v>1894</v>
      </c>
      <c r="H1304" t="str">
        <f>VLOOKUP(G1304,노드!A:C,3,FALSE)</f>
        <v>공연</v>
      </c>
      <c r="I1304" t="str">
        <f>VLOOKUP(G1304,노드!A:B,2,FALSE)</f>
        <v>P0112</v>
      </c>
    </row>
    <row r="1305" spans="1:9" x14ac:dyDescent="0.4">
      <c r="A1305" t="s">
        <v>519</v>
      </c>
      <c r="B1305" t="str">
        <f>VLOOKUP(A1305,노드!A:C,3,FALSE)</f>
        <v>인물</v>
      </c>
      <c r="C1305" t="str">
        <f>VLOOKUP(A1305,노드!A:B,2,FALSE)</f>
        <v>A00508</v>
      </c>
      <c r="D1305" t="s">
        <v>843</v>
      </c>
      <c r="E1305" t="str">
        <f>VLOOKUP(D1305,릴레이션!A:B,2,FALSE)</f>
        <v>R0016</v>
      </c>
      <c r="F1305" t="str">
        <f>VLOOKUP(E1305,릴레이션!B:C,2,FALSE)</f>
        <v>A hasDirector B</v>
      </c>
      <c r="G1305" t="s">
        <v>1894</v>
      </c>
      <c r="H1305" t="str">
        <f>VLOOKUP(G1305,노드!A:C,3,FALSE)</f>
        <v>공연</v>
      </c>
      <c r="I1305" t="str">
        <f>VLOOKUP(G1305,노드!A:B,2,FALSE)</f>
        <v>P0112</v>
      </c>
    </row>
    <row r="1306" spans="1:9" x14ac:dyDescent="0.4">
      <c r="A1306" t="s">
        <v>519</v>
      </c>
      <c r="B1306" t="str">
        <f>VLOOKUP(A1306,노드!A:C,3,FALSE)</f>
        <v>인물</v>
      </c>
      <c r="C1306" t="str">
        <f>VLOOKUP(A1306,노드!A:B,2,FALSE)</f>
        <v>A00508</v>
      </c>
      <c r="D1306" t="s">
        <v>181</v>
      </c>
      <c r="E1306" t="str">
        <f>VLOOKUP(D1306,릴레이션!A:B,2,FALSE)</f>
        <v>R0006</v>
      </c>
      <c r="F1306" t="str">
        <f>VLOOKUP(E1306,릴레이션!B:C,2,FALSE)</f>
        <v>A hasAuthor B</v>
      </c>
      <c r="G1306" t="s">
        <v>1894</v>
      </c>
      <c r="H1306" t="str">
        <f>VLOOKUP(G1306,노드!A:C,3,FALSE)</f>
        <v>공연</v>
      </c>
      <c r="I1306" t="str">
        <f>VLOOKUP(G1306,노드!A:B,2,FALSE)</f>
        <v>P0112</v>
      </c>
    </row>
    <row r="1307" spans="1:9" x14ac:dyDescent="0.4">
      <c r="A1307" t="s">
        <v>76</v>
      </c>
      <c r="B1307" t="str">
        <f>VLOOKUP(A1307,노드!A:C,3,FALSE)</f>
        <v>인물</v>
      </c>
      <c r="C1307" t="str">
        <f>VLOOKUP(A1307,노드!A:B,2,FALSE)</f>
        <v>A00507</v>
      </c>
      <c r="D1307" t="s">
        <v>130</v>
      </c>
      <c r="E1307" t="str">
        <f>VLOOKUP(D1307,릴레이션!A:B,2,FALSE)</f>
        <v>R0002</v>
      </c>
      <c r="F1307" t="str">
        <f>VLOOKUP(E1307,릴레이션!B:C,2,FALSE)</f>
        <v>A Creates B</v>
      </c>
      <c r="G1307" t="s">
        <v>1896</v>
      </c>
      <c r="H1307" t="str">
        <f>VLOOKUP(G1307,노드!A:C,3,FALSE)</f>
        <v>공연기록물</v>
      </c>
      <c r="I1307" t="str">
        <f>VLOOKUP(G1307,노드!A:B,2,FALSE)</f>
        <v>D001291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노드</vt:lpstr>
      <vt:lpstr>릴레이션</vt:lpstr>
      <vt:lpstr>시맨틱데이터</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Registered User</cp:lastModifiedBy>
  <dcterms:created xsi:type="dcterms:W3CDTF">2017-11-11T01:58:57Z</dcterms:created>
  <dcterms:modified xsi:type="dcterms:W3CDTF">2017-11-15T15:01:32Z</dcterms:modified>
</cp:coreProperties>
</file>